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PMO\10 - Wiki Dokumente\FAT_SAT_ Protokolle\"/>
    </mc:Choice>
  </mc:AlternateContent>
  <xr:revisionPtr revIDLastSave="0" documentId="13_ncr:1_{3F1D0FC7-1E17-449B-AF65-F998446D6F78}" xr6:coauthVersionLast="47" xr6:coauthVersionMax="47" xr10:uidLastSave="{00000000-0000-0000-0000-000000000000}"/>
  <bookViews>
    <workbookView xWindow="-120" yWindow="-120" windowWidth="29040" windowHeight="15840" tabRatio="771" xr2:uid="{239C8F70-4F9E-44FF-A532-0797F8DCBD50}"/>
  </bookViews>
  <sheets>
    <sheet name="LH Allgemein" sheetId="1" r:id="rId1"/>
    <sheet name="LH Freigabe" sheetId="19" r:id="rId2"/>
    <sheet name="LH Inhalt" sheetId="2" r:id="rId3"/>
    <sheet name="LH Anhang" sheetId="4" r:id="rId4"/>
    <sheet name="LH Mitgeltende Dokumente" sheetId="18" r:id="rId5"/>
    <sheet name="Änderungshistorie" sheetId="15" r:id="rId6"/>
    <sheet name="Legende" sheetId="7" r:id="rId7"/>
    <sheet name="Auswahllisten" sheetId="17" r:id="rId8"/>
    <sheet name="Bearbeitungshinweis" sheetId="5" r:id="rId9"/>
  </sheets>
  <definedNames>
    <definedName name="_xlnm._FilterDatabase" localSheetId="2" hidden="1">'LH Inhalt'!$A$3:$AE$133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<sst xmlns="http://schemas.openxmlformats.org/spreadsheetml/2006/main" count="294" uniqueCount="224">
  <si>
    <t>Entwicklungsziel</t>
  </si>
  <si>
    <t>Hintergrund</t>
  </si>
  <si>
    <t>Anwendungen</t>
  </si>
  <si>
    <t>Hauptfunktion</t>
  </si>
  <si>
    <t>Verkaufspreis pro System</t>
  </si>
  <si>
    <t>2. Entwicklungsgrundsätze</t>
  </si>
  <si>
    <t>3. Konfigurationen/Schematische Darstellung</t>
  </si>
  <si>
    <t>Überschrift Level 2</t>
  </si>
  <si>
    <t>Beschreibung</t>
  </si>
  <si>
    <t>Wert</t>
  </si>
  <si>
    <t>Test
Ergebnis
(Test-Nr. final)</t>
  </si>
  <si>
    <t>Test
Report</t>
  </si>
  <si>
    <t>Tester</t>
  </si>
  <si>
    <t>Datum</t>
  </si>
  <si>
    <t>Doku</t>
  </si>
  <si>
    <t>Bemerkung</t>
  </si>
  <si>
    <t>Termin
Fertigstellung</t>
  </si>
  <si>
    <t>ja</t>
  </si>
  <si>
    <t>-</t>
  </si>
  <si>
    <t>Integration Fremdmodule</t>
  </si>
  <si>
    <t>M</t>
  </si>
  <si>
    <t>Z</t>
  </si>
  <si>
    <t>nicht getestet -&gt; Anforderung wird an anderer Stelle abgeprüft</t>
  </si>
  <si>
    <t>nein</t>
  </si>
  <si>
    <t>TBD</t>
  </si>
  <si>
    <t>G</t>
  </si>
  <si>
    <t>Konfigurationen</t>
  </si>
  <si>
    <t>K</t>
  </si>
  <si>
    <t>MAB</t>
  </si>
  <si>
    <t>Wg</t>
  </si>
  <si>
    <t>Taktrate</t>
  </si>
  <si>
    <t>Diverses</t>
  </si>
  <si>
    <t>Allgemeine Anforderungen</t>
  </si>
  <si>
    <t>Papiere und Papiergewichte</t>
  </si>
  <si>
    <t>Wk</t>
  </si>
  <si>
    <t>TV</t>
  </si>
  <si>
    <t>Wm</t>
  </si>
  <si>
    <t>Funktionen</t>
  </si>
  <si>
    <t>Funktion noch nicht implementiert</t>
  </si>
  <si>
    <t>Stk.</t>
  </si>
  <si>
    <t>GP</t>
  </si>
  <si>
    <t>getestet -&gt; Anforderung nicht erfüllt</t>
  </si>
  <si>
    <t>Betriebsumgebung</t>
  </si>
  <si>
    <t>Bedienung</t>
  </si>
  <si>
    <t>Ersatzteilpakete</t>
  </si>
  <si>
    <t>Umrichtzeit</t>
  </si>
  <si>
    <t>Service/Servicetools</t>
  </si>
  <si>
    <t>DFA</t>
  </si>
  <si>
    <t>Design</t>
  </si>
  <si>
    <t>Konzepte</t>
  </si>
  <si>
    <t>Dokumentation</t>
  </si>
  <si>
    <t>Handbücher</t>
  </si>
  <si>
    <t>Sprachen</t>
  </si>
  <si>
    <t>Kosten</t>
  </si>
  <si>
    <t>Transport/Verpackungsmaße</t>
  </si>
  <si>
    <t>Normen</t>
  </si>
  <si>
    <t>Zertifikate</t>
  </si>
  <si>
    <t>EMV</t>
  </si>
  <si>
    <t>GS</t>
  </si>
  <si>
    <t>CE</t>
  </si>
  <si>
    <t>UL-Normen</t>
  </si>
  <si>
    <t>EMV-Normen</t>
  </si>
  <si>
    <t>Umweltrichtlinien</t>
  </si>
  <si>
    <t>Versionierung</t>
  </si>
  <si>
    <t>Termin</t>
  </si>
  <si>
    <t>Pre-Release</t>
  </si>
  <si>
    <t>Verkaufsfreigabe</t>
  </si>
  <si>
    <t>Release</t>
  </si>
  <si>
    <t>Erstauslieferung</t>
  </si>
  <si>
    <t>getestet -&gt;  Anforderung erfüllt</t>
  </si>
  <si>
    <t>Erfüllung des LH</t>
  </si>
  <si>
    <t>Bearbeitungshinweise</t>
  </si>
  <si>
    <t xml:space="preserve">Anforderungen im Lastenheft, die obsolet werden oder einen neuen Wert erhalten: </t>
  </si>
  <si>
    <t xml:space="preserve">Zeile kopieren inkl. Key-Nr. und direkt darunter einfügen. </t>
  </si>
  <si>
    <t xml:space="preserve">Alte Anforderung bei "bestehende Anforderung" auf NEIN setzen. Änderungsdatum einfügen. "Begründung für bestehende Anforderung" angeben.  </t>
  </si>
  <si>
    <t>Überarbeitete (neue) Anforderung bei "bestehende Anforderung" auf Ja setzen, Änderungsdatum einfügen. "Begründung für bestehende Anforderung" angeben.</t>
  </si>
  <si>
    <t xml:space="preserve">Die Key-Nr. bleibt in diesem Fall erhalten, da eine alte Anforderung überarbeitet wird. </t>
  </si>
  <si>
    <t xml:space="preserve">Wird eine komplett neue Anforderung hinzugefügt, erhält diese eine neue Key-Nr. </t>
  </si>
  <si>
    <t>Änderungshistorie</t>
  </si>
  <si>
    <t>Anhang</t>
  </si>
  <si>
    <t>Legende</t>
  </si>
  <si>
    <t>Kriterien</t>
  </si>
  <si>
    <t>Abkürzung</t>
  </si>
  <si>
    <t>Muss</t>
  </si>
  <si>
    <t>Musskriterien müssen erfüllt werden. Wird eines dieser Kriterien nicht erfüllt, bzw. hat dieses starke Abweichungen davon, so kann die Gesamtsinnhaftigkeit in Frage gestellt werden.</t>
  </si>
  <si>
    <t>Grosser Wunsch</t>
  </si>
  <si>
    <t>Mittlerer Wunsch</t>
  </si>
  <si>
    <t>Diese Wunschkriterien sollten nach Möglichkeiten erfüllt werden. Sie dürfen auch Extrakosten verursachen.</t>
  </si>
  <si>
    <t>Kleiner Wunsch</t>
  </si>
  <si>
    <t>"Nice to have", aber es darf keine größeren Extraaufwand (-kosten) mit sich bringen.</t>
  </si>
  <si>
    <t>V</t>
  </si>
  <si>
    <t>Verzicht</t>
  </si>
  <si>
    <t>Auf diese Funktion wird bewusst verzichtet</t>
  </si>
  <si>
    <t>To be discussed</t>
  </si>
  <si>
    <t>Diese Funktion ist als Wunsch definiert, jedoch nicht beschlossen.</t>
  </si>
  <si>
    <t>Standard oder Option</t>
  </si>
  <si>
    <t>Grundmodul</t>
  </si>
  <si>
    <t>Gehört zum Standard Lieferumfang (z.T. schwer zu definieren ob G oder Z).</t>
  </si>
  <si>
    <t>Zusatzeinrichtung</t>
  </si>
  <si>
    <t>Wird optional verkauft (Option) (z.T. schwer zu definieren ob G oder Z).</t>
  </si>
  <si>
    <t>Technische Variante</t>
  </si>
  <si>
    <t>Variante zu einem Grundmodul oder Zusatzeinrichtung.</t>
  </si>
  <si>
    <t>Vx.x</t>
  </si>
  <si>
    <t>Ab Version 2.1, 2.2, 2,3</t>
  </si>
  <si>
    <t>Ab welcher Version muss die Funktion fertig sein</t>
  </si>
  <si>
    <t>Ab Kundenbestellung</t>
  </si>
  <si>
    <t>Wird erst ausgelöst mit erster Kundenbestellung</t>
  </si>
  <si>
    <t>Der Termin ist noch nicht definiert.</t>
  </si>
  <si>
    <t>Grundprinzip</t>
  </si>
  <si>
    <t>Muss für jede Version vorliegen ab Release.</t>
  </si>
  <si>
    <t>Formatierung</t>
  </si>
  <si>
    <t>XXXXXXX</t>
  </si>
  <si>
    <t>rote Schrift</t>
  </si>
  <si>
    <t>nicht abgestimmte Themen / in Bearbeitung</t>
  </si>
  <si>
    <t>Abkürzungen</t>
  </si>
  <si>
    <t>Müller Apparatebau</t>
  </si>
  <si>
    <t>Stück</t>
  </si>
  <si>
    <t>HMI</t>
  </si>
  <si>
    <t>Human Machine Interface</t>
  </si>
  <si>
    <t>GUI</t>
  </si>
  <si>
    <t>Graphical User Interface</t>
  </si>
  <si>
    <t>FSA</t>
  </si>
  <si>
    <t>Flachstapelanelger</t>
  </si>
  <si>
    <t>MB</t>
  </si>
  <si>
    <t>MB Bäuerle (Firma)</t>
  </si>
  <si>
    <t>Document Finishing Architecture</t>
  </si>
  <si>
    <t>ETP</t>
  </si>
  <si>
    <t>Ersatzteilpaket</t>
  </si>
  <si>
    <t>RAP</t>
  </si>
  <si>
    <t>Repair analyse process</t>
  </si>
  <si>
    <t>N.N.</t>
  </si>
  <si>
    <t>Normal-Null</t>
  </si>
  <si>
    <t>RH</t>
  </si>
  <si>
    <t>Relative Luftfeuchtigkeit</t>
  </si>
  <si>
    <t>NRTL</t>
  </si>
  <si>
    <t>Nationally Recognized Test Laboratory</t>
  </si>
  <si>
    <t>Elektromagnetische Verträglichkeit</t>
  </si>
  <si>
    <t xml:space="preserve">- </t>
  </si>
  <si>
    <t>Geprüfte Sicherheit (Zertifikat)</t>
  </si>
  <si>
    <t>Conformité Européenne, europäische Konformität</t>
  </si>
  <si>
    <t>MTBF</t>
  </si>
  <si>
    <t>Mean Time between failures</t>
  </si>
  <si>
    <t>MTTR</t>
  </si>
  <si>
    <t>Mean Time to repair</t>
  </si>
  <si>
    <t>Erfüllung LH</t>
  </si>
  <si>
    <t>nicht getestet -&gt; Wert akzeptiert von MAB</t>
  </si>
  <si>
    <t>Anforderung erloschen</t>
  </si>
  <si>
    <t>Diese Wunschkriterien müssen, wenn irgendwie möglich, erfüllt werden. Ist dies nicht möglich, ist das Projekt aber nicht  in Frage gestellt. Ein Weglassen muss genau begründet werden.</t>
  </si>
  <si>
    <t xml:space="preserve">Nicht-Erfüllung --&gt; Erfüllung
Aufwand in Monaten oder Kosten
</t>
  </si>
  <si>
    <t>Erfüllung in Version</t>
  </si>
  <si>
    <t xml:space="preserve">Datum </t>
  </si>
  <si>
    <t>Person</t>
  </si>
  <si>
    <t>Abnahmekriterien GAP-Analyse, Testergebnisse, Design Reviews</t>
  </si>
  <si>
    <t>nein, aber akzeptiert</t>
  </si>
  <si>
    <t>Ersatzteilkosten p. a.</t>
  </si>
  <si>
    <t>Label</t>
  </si>
  <si>
    <t>Maschinenrichtlinie</t>
  </si>
  <si>
    <t>Genauigkeit</t>
  </si>
  <si>
    <t>Level 1</t>
  </si>
  <si>
    <t xml:space="preserve">Anforderung  </t>
  </si>
  <si>
    <t>Formate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</si>
  <si>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</si>
  <si>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</si>
  <si>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</si>
  <si>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</si>
  <si>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</si>
  <si>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</si>
  <si>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</si>
  <si>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</si>
  <si>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</si>
  <si>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Mitgeltende Dokumente*</t>
  </si>
  <si>
    <t xml:space="preserve">*Hinweis: die Versionsnummer der Dokumente wird an dieser Stelle nicht gepflegt. </t>
  </si>
  <si>
    <t>MG</t>
  </si>
  <si>
    <t>Multigraf</t>
  </si>
  <si>
    <t>W</t>
  </si>
  <si>
    <t>Erstellung</t>
  </si>
  <si>
    <t>V1.0</t>
  </si>
  <si>
    <t>1. Ausgangssituation</t>
  </si>
  <si>
    <t xml:space="preserve">Ordnungsnummer (Funktion: zum Sortieren der Anforderungen) </t>
  </si>
  <si>
    <t>Überschrift Level 1
(Kategorie)</t>
  </si>
  <si>
    <t>Bemerkung 1
(MAB)</t>
  </si>
  <si>
    <t>LH-Besprechung Datum?:</t>
  </si>
  <si>
    <t>im Test -&gt; Anforderung wird erfüllt</t>
  </si>
  <si>
    <t>GAP-Analysis
(Vergleich SOLL/IST Zustand)</t>
  </si>
  <si>
    <t>Erfüllung des LH
laut Kern</t>
  </si>
  <si>
    <t>Anforderung wird zu einem späteren Zeitpunkt neu bewertet; nicht umgesetzt</t>
  </si>
  <si>
    <t>Key-Nr. aktiv oder inaktiv</t>
  </si>
  <si>
    <t>aktiv</t>
  </si>
  <si>
    <t>inaktiv</t>
  </si>
  <si>
    <t>Erfüllung LH
(extern)</t>
  </si>
  <si>
    <t>nicht getestet / erstellt -&gt; Erfüllung unklar</t>
  </si>
  <si>
    <t>getestet -&gt;  Anforderung fast erfüllt</t>
  </si>
  <si>
    <t>Ord.Nr. aktiv oder inaktiv</t>
  </si>
  <si>
    <t>Technische_Eckdaten</t>
  </si>
  <si>
    <t>Baugröße</t>
  </si>
  <si>
    <t>Kapazität</t>
  </si>
  <si>
    <t>Leistung</t>
  </si>
  <si>
    <t>Schnittstelle</t>
  </si>
  <si>
    <t>Steurung und System</t>
  </si>
  <si>
    <t>Motorik und Sensorik</t>
  </si>
  <si>
    <t>BWC</t>
  </si>
  <si>
    <t>BW Converting</t>
  </si>
  <si>
    <t>Anwendungen Andere</t>
  </si>
  <si>
    <t>Herstellkosten</t>
  </si>
  <si>
    <t>Maschineneigenschaften</t>
  </si>
  <si>
    <t>??.??.2025</t>
  </si>
  <si>
    <t>&lt;Maschine?&gt;</t>
  </si>
  <si>
    <r>
      <t xml:space="preserve">Abnahme </t>
    </r>
    <r>
      <rPr>
        <b/>
        <sz val="12"/>
        <color rgb="FFFF0000"/>
        <rFont val="Calibri"/>
        <family val="2"/>
      </rPr>
      <t>&lt;Projektname&gt;</t>
    </r>
  </si>
  <si>
    <t>Wer?</t>
  </si>
  <si>
    <r>
      <t xml:space="preserve">Anwendungen </t>
    </r>
    <r>
      <rPr>
        <b/>
        <sz val="12"/>
        <color rgb="FFFF0000"/>
        <rFont val="Calibri"/>
        <family val="2"/>
      </rPr>
      <t>&lt;Müller&gt;</t>
    </r>
  </si>
  <si>
    <r>
      <t xml:space="preserve">Anwendungen </t>
    </r>
    <r>
      <rPr>
        <b/>
        <sz val="12"/>
        <color rgb="FFFF0000"/>
        <rFont val="Calibri"/>
        <family val="2"/>
        <scheme val="minor"/>
      </rPr>
      <t>&lt;Kunde?&gt;</t>
    </r>
  </si>
  <si>
    <t>kA</t>
  </si>
  <si>
    <t>keine Anforderung</t>
  </si>
  <si>
    <t>Diese Funktion ist nicht angefordert</t>
  </si>
  <si>
    <t>Lastenheft Freigabe</t>
  </si>
  <si>
    <t xml:space="preserve">Mit Freigabe durch Unterschrift aller aufgeführten Personen ist das Lastenheft freigegeben. </t>
  </si>
  <si>
    <t>Mit der Freigabe startet die Entwicklung.</t>
  </si>
  <si>
    <t>Name</t>
  </si>
  <si>
    <t>Funktion</t>
  </si>
  <si>
    <t>Unterschrift</t>
  </si>
  <si>
    <r>
      <t xml:space="preserve">1. Projektauftrag </t>
    </r>
    <r>
      <rPr>
        <b/>
        <sz val="16"/>
        <color rgb="FFFF0000"/>
        <rFont val="Calibri"/>
        <family val="2"/>
        <scheme val="minor"/>
      </rPr>
      <t>&lt;Projekt&gt;</t>
    </r>
  </si>
  <si>
    <r>
      <t xml:space="preserve">Lastenheft Entwicklung </t>
    </r>
    <r>
      <rPr>
        <b/>
        <sz val="16"/>
        <color rgb="FFFF0000"/>
        <rFont val="CalibriLight"/>
      </rPr>
      <t>&lt;Projekt&gt;</t>
    </r>
  </si>
  <si>
    <t>Änderungen in den Anforderungen sind danach nur durch Freigabe eines Gremiums (FüT + PMO) zulässig.</t>
  </si>
  <si>
    <t>Dokumenten Nr. PMO.0005de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</si>
</sst>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400]h:mm:ss\ AM/PM"/>
    <numFmt numFmtId="166" formatCode="#,##0.000"/>
  </numFmts>
  <fonts count="38">
    <font>
      <sz val="12"/>
      <color theme="1"/>
      <name val="Calibri Light"/>
      <family val="2"/>
    </font>
    <font>
      <sz val="12"/>
      <color theme="1"/>
      <name val="Calibri Light"/>
      <family val="2"/>
    </font>
    <font>
      <u/>
      <sz val="12"/>
      <color theme="10"/>
      <name val="Calibri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name val="Calibri Light"/>
      <family val="2"/>
      <scheme val="major"/>
    </font>
    <font>
      <sz val="12"/>
      <color theme="1"/>
      <name val="Calibri Bold"/>
    </font>
    <font>
      <sz val="12"/>
      <color rgb="FF000000"/>
      <name val="Calibri Light"/>
      <family val="2"/>
    </font>
    <font>
      <sz val="12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name val="Calibri Light"/>
      <family val="2"/>
    </font>
    <font>
      <sz val="8"/>
      <color theme="1"/>
      <name val="Calibri Light"/>
      <family val="2"/>
    </font>
    <font>
      <strike/>
      <sz val="12"/>
      <color theme="1"/>
      <name val="Calibri"/>
      <family val="2"/>
      <scheme val="minor"/>
    </font>
    <font>
      <sz val="8"/>
      <color rgb="FF0000FF"/>
      <name val="Calibri Light"/>
      <family val="2"/>
    </font>
    <font>
      <sz val="12"/>
      <color rgb="FFFF0000"/>
      <name val="Calibri"/>
      <family val="2"/>
      <scheme val="minor"/>
    </font>
    <font>
      <sz val="8"/>
      <name val="Calibri Light"/>
      <family val="2"/>
    </font>
    <font>
      <b/>
      <sz val="12"/>
      <color theme="1"/>
      <name val="Calibri Light"/>
      <family val="2"/>
    </font>
    <font>
      <b/>
      <sz val="22"/>
      <color theme="1"/>
      <name val="Calibri Light"/>
      <family val="2"/>
    </font>
    <font>
      <sz val="12"/>
      <color rgb="FFFF0000"/>
      <name val="Calibri Light"/>
      <family val="2"/>
    </font>
    <font>
      <strike/>
      <sz val="12"/>
      <color theme="1"/>
      <name val="Calibri Light"/>
      <family val="2"/>
    </font>
    <font>
      <b/>
      <sz val="12"/>
      <color theme="1"/>
      <name val="Calibri Bold"/>
    </font>
    <font>
      <sz val="12"/>
      <color rgb="FF00B050"/>
      <name val="Calibri Light"/>
      <family val="2"/>
      <scheme val="major"/>
    </font>
    <font>
      <b/>
      <sz val="16"/>
      <color theme="1"/>
      <name val="Calibri Bold"/>
    </font>
    <font>
      <b/>
      <u/>
      <sz val="12"/>
      <color theme="1"/>
      <name val="Calibri Light"/>
      <family val="2"/>
    </font>
    <font>
      <b/>
      <sz val="16"/>
      <color rgb="FF000000"/>
      <name val="CalibriLight"/>
    </font>
    <font>
      <b/>
      <sz val="16"/>
      <color rgb="FFFF0000"/>
      <name val="CalibriLight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 Bold"/>
    </font>
    <font>
      <sz val="18"/>
      <color rgb="FF000000"/>
      <name val="Calibri"/>
      <family val="2"/>
    </font>
    <font>
      <b/>
      <sz val="20"/>
      <color theme="1"/>
      <name val="Calibri Light"/>
      <family val="2"/>
    </font>
    <font>
      <sz val="20"/>
      <color theme="1"/>
      <name val="Calibri Light"/>
      <family val="2"/>
    </font>
    <font>
      <sz val="12"/>
      <color rgb="FFFFC000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7C8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3" fillId="0" borderId="0"/>
  </cellStyleXfs>
  <cellXfs count="19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1"/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right" vertical="top"/>
    </xf>
    <xf numFmtId="14" fontId="6" fillId="0" borderId="0" xfId="0" applyNumberFormat="1" applyFont="1" applyAlignment="1">
      <alignment horizontal="center" vertical="top"/>
    </xf>
    <xf numFmtId="14" fontId="6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/>
    </xf>
    <xf numFmtId="14" fontId="0" fillId="0" borderId="0" xfId="0" applyNumberFormat="1"/>
    <xf numFmtId="0" fontId="14" fillId="0" borderId="0" xfId="0" applyFont="1"/>
    <xf numFmtId="0" fontId="0" fillId="0" borderId="0" xfId="0" applyAlignment="1">
      <alignment horizontal="right"/>
    </xf>
    <xf numFmtId="0" fontId="2" fillId="0" borderId="0" xfId="1" applyFill="1"/>
    <xf numFmtId="0" fontId="2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quotePrefix="1"/>
    <xf numFmtId="0" fontId="0" fillId="6" borderId="0" xfId="0" applyFill="1"/>
    <xf numFmtId="0" fontId="9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3" fontId="24" fillId="2" borderId="1" xfId="0" applyNumberFormat="1" applyFont="1" applyFill="1" applyBorder="1" applyAlignment="1">
      <alignment horizontal="center" vertical="top" wrapText="1"/>
    </xf>
    <xf numFmtId="14" fontId="24" fillId="2" borderId="1" xfId="0" applyNumberFormat="1" applyFont="1" applyFill="1" applyBorder="1" applyAlignment="1">
      <alignment horizontal="center" vertical="top" wrapText="1"/>
    </xf>
    <xf numFmtId="3" fontId="7" fillId="2" borderId="4" xfId="0" applyNumberFormat="1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center" vertical="top" wrapText="1"/>
    </xf>
    <xf numFmtId="14" fontId="7" fillId="2" borderId="4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49" fontId="0" fillId="0" borderId="0" xfId="0" quotePrefix="1" applyNumberFormat="1" applyAlignment="1">
      <alignment vertical="top" wrapText="1"/>
    </xf>
    <xf numFmtId="49" fontId="0" fillId="0" borderId="0" xfId="0" quotePrefix="1" applyNumberFormat="1" applyAlignment="1">
      <alignment vertical="top"/>
    </xf>
    <xf numFmtId="49" fontId="6" fillId="0" borderId="0" xfId="0" quotePrefix="1" applyNumberFormat="1" applyFont="1" applyAlignment="1">
      <alignment horizontal="left" vertical="top"/>
    </xf>
    <xf numFmtId="49" fontId="24" fillId="3" borderId="1" xfId="0" applyNumberFormat="1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left" vertical="top" wrapText="1"/>
    </xf>
    <xf numFmtId="0" fontId="20" fillId="0" borderId="0" xfId="0" applyFont="1"/>
    <xf numFmtId="0" fontId="21" fillId="0" borderId="0" xfId="0" applyFont="1"/>
    <xf numFmtId="0" fontId="27" fillId="0" borderId="0" xfId="0" applyFont="1"/>
    <xf numFmtId="49" fontId="14" fillId="0" borderId="0" xfId="0" quotePrefix="1" applyNumberFormat="1" applyFont="1" applyAlignment="1">
      <alignment vertical="top"/>
    </xf>
    <xf numFmtId="0" fontId="0" fillId="0" borderId="0" xfId="0" applyAlignment="1">
      <alignment wrapText="1"/>
    </xf>
    <xf numFmtId="0" fontId="24" fillId="2" borderId="5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26" fillId="3" borderId="5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15" fontId="0" fillId="0" borderId="0" xfId="0" quotePrefix="1" applyNumberFormat="1" applyAlignment="1">
      <alignment vertical="top" wrapText="1"/>
    </xf>
    <xf numFmtId="49" fontId="6" fillId="0" borderId="0" xfId="0" applyNumberFormat="1" applyFont="1" applyAlignment="1">
      <alignment horizontal="left" vertical="top" wrapText="1"/>
    </xf>
    <xf numFmtId="0" fontId="0" fillId="0" borderId="8" xfId="0" applyBorder="1"/>
    <xf numFmtId="49" fontId="0" fillId="0" borderId="8" xfId="0" quotePrefix="1" applyNumberFormat="1" applyBorder="1" applyAlignment="1">
      <alignment vertical="top" wrapText="1"/>
    </xf>
    <xf numFmtId="0" fontId="0" fillId="0" borderId="8" xfId="0" applyBorder="1" applyAlignment="1">
      <alignment vertical="top"/>
    </xf>
    <xf numFmtId="0" fontId="28" fillId="0" borderId="0" xfId="0" applyFont="1"/>
    <xf numFmtId="49" fontId="8" fillId="0" borderId="0" xfId="0" applyNumberFormat="1" applyFont="1" applyAlignment="1">
      <alignment horizontal="left" vertical="top"/>
    </xf>
    <xf numFmtId="0" fontId="6" fillId="0" borderId="7" xfId="0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4" fillId="9" borderId="0" xfId="0" applyFont="1" applyFill="1" applyAlignment="1">
      <alignment vertical="top"/>
    </xf>
    <xf numFmtId="0" fontId="0" fillId="9" borderId="0" xfId="0" applyFill="1" applyAlignment="1">
      <alignment vertical="top"/>
    </xf>
    <xf numFmtId="0" fontId="4" fillId="9" borderId="0" xfId="0" applyFont="1" applyFill="1" applyAlignment="1">
      <alignment vertical="top" wrapText="1"/>
    </xf>
    <xf numFmtId="0" fontId="0" fillId="0" borderId="0" xfId="0" applyAlignment="1">
      <alignment horizontal="left" vertical="top"/>
    </xf>
    <xf numFmtId="0" fontId="0" fillId="5" borderId="0" xfId="0" applyFill="1"/>
    <xf numFmtId="0" fontId="0" fillId="7" borderId="0" xfId="0" applyFill="1"/>
    <xf numFmtId="14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20" fillId="0" borderId="3" xfId="0" applyFont="1" applyBorder="1"/>
    <xf numFmtId="0" fontId="0" fillId="15" borderId="3" xfId="0" applyFill="1" applyBorder="1"/>
    <xf numFmtId="0" fontId="0" fillId="10" borderId="0" xfId="0" applyFill="1"/>
    <xf numFmtId="0" fontId="0" fillId="10" borderId="0" xfId="0" applyFill="1" applyAlignment="1">
      <alignment wrapText="1"/>
    </xf>
    <xf numFmtId="0" fontId="0" fillId="12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14" borderId="0" xfId="0" applyFill="1" applyAlignment="1">
      <alignment wrapText="1"/>
    </xf>
    <xf numFmtId="0" fontId="0" fillId="12" borderId="0" xfId="0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0" fillId="0" borderId="5" xfId="0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3" fontId="0" fillId="0" borderId="1" xfId="0" applyNumberForma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3" fontId="6" fillId="0" borderId="1" xfId="0" quotePrefix="1" applyNumberFormat="1" applyFont="1" applyBorder="1" applyAlignment="1">
      <alignment horizontal="right" vertical="top"/>
    </xf>
    <xf numFmtId="0" fontId="6" fillId="0" borderId="1" xfId="0" quotePrefix="1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left" vertical="top"/>
    </xf>
    <xf numFmtId="0" fontId="10" fillId="0" borderId="1" xfId="0" quotePrefix="1" applyFont="1" applyBorder="1" applyAlignment="1">
      <alignment horizontal="left" vertical="top" wrapText="1"/>
    </xf>
    <xf numFmtId="0" fontId="25" fillId="0" borderId="5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166" fontId="10" fillId="0" borderId="1" xfId="0" applyNumberFormat="1" applyFont="1" applyBorder="1" applyAlignment="1">
      <alignment horizontal="right" vertical="top"/>
    </xf>
    <xf numFmtId="14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right" vertical="top"/>
    </xf>
    <xf numFmtId="3" fontId="6" fillId="0" borderId="1" xfId="0" quotePrefix="1" applyNumberFormat="1" applyFont="1" applyBorder="1" applyAlignment="1">
      <alignment horizontal="right" vertical="top" wrapText="1"/>
    </xf>
    <xf numFmtId="14" fontId="0" fillId="0" borderId="1" xfId="0" quotePrefix="1" applyNumberFormat="1" applyBorder="1" applyAlignment="1">
      <alignment horizontal="center" vertical="top"/>
    </xf>
    <xf numFmtId="15" fontId="8" fillId="0" borderId="5" xfId="0" quotePrefix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top"/>
    </xf>
    <xf numFmtId="0" fontId="12" fillId="0" borderId="1" xfId="0" applyFont="1" applyBorder="1" applyAlignment="1">
      <alignment horizontal="left" vertical="top" wrapText="1"/>
    </xf>
    <xf numFmtId="0" fontId="8" fillId="0" borderId="1" xfId="0" quotePrefix="1" applyFont="1" applyBorder="1" applyAlignment="1">
      <alignment horizontal="right" vertical="top"/>
    </xf>
    <xf numFmtId="0" fontId="8" fillId="0" borderId="1" xfId="0" quotePrefix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6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right" vertical="top"/>
    </xf>
    <xf numFmtId="14" fontId="6" fillId="0" borderId="1" xfId="0" applyNumberFormat="1" applyFont="1" applyBorder="1" applyAlignment="1">
      <alignment horizontal="right" vertical="top"/>
    </xf>
    <xf numFmtId="14" fontId="14" fillId="0" borderId="1" xfId="0" quotePrefix="1" applyNumberFormat="1" applyFont="1" applyBorder="1" applyAlignment="1">
      <alignment horizontal="right" vertical="top" wrapText="1"/>
    </xf>
    <xf numFmtId="17" fontId="8" fillId="0" borderId="1" xfId="0" applyNumberFormat="1" applyFont="1" applyBorder="1" applyAlignment="1">
      <alignment horizontal="right" vertical="top"/>
    </xf>
    <xf numFmtId="0" fontId="22" fillId="0" borderId="1" xfId="0" quotePrefix="1" applyFont="1" applyBorder="1" applyAlignment="1">
      <alignment horizontal="left" vertical="top" wrapText="1"/>
    </xf>
    <xf numFmtId="0" fontId="8" fillId="0" borderId="1" xfId="0" applyFont="1" applyBorder="1" applyAlignment="1">
      <alignment horizontal="right" vertical="top"/>
    </xf>
    <xf numFmtId="0" fontId="1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/>
    </xf>
    <xf numFmtId="0" fontId="8" fillId="0" borderId="9" xfId="0" applyFont="1" applyBorder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33" fillId="3" borderId="7" xfId="0" applyFont="1" applyFill="1" applyBorder="1" applyAlignment="1">
      <alignment horizontal="center" vertical="top" wrapText="1"/>
    </xf>
    <xf numFmtId="0" fontId="33" fillId="3" borderId="14" xfId="0" applyFont="1" applyFill="1" applyBorder="1" applyAlignment="1">
      <alignment horizontal="center" vertical="top" wrapText="1"/>
    </xf>
    <xf numFmtId="0" fontId="34" fillId="0" borderId="0" xfId="0" applyFont="1"/>
    <xf numFmtId="0" fontId="35" fillId="0" borderId="1" xfId="0" applyFont="1" applyBorder="1"/>
    <xf numFmtId="0" fontId="36" fillId="0" borderId="0" xfId="0" applyFont="1"/>
    <xf numFmtId="0" fontId="36" fillId="17" borderId="1" xfId="0" applyFont="1" applyFill="1" applyBorder="1"/>
    <xf numFmtId="0" fontId="36" fillId="6" borderId="1" xfId="0" applyFont="1" applyFill="1" applyBorder="1"/>
    <xf numFmtId="0" fontId="36" fillId="0" borderId="1" xfId="0" applyFont="1" applyBorder="1"/>
    <xf numFmtId="0" fontId="37" fillId="0" borderId="0" xfId="0" applyFont="1"/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16" borderId="11" xfId="0" applyFont="1" applyFill="1" applyBorder="1" applyAlignment="1">
      <alignment horizontal="center" vertical="center" wrapText="1"/>
    </xf>
    <xf numFmtId="0" fontId="7" fillId="16" borderId="12" xfId="0" applyFont="1" applyFill="1" applyBorder="1" applyAlignment="1">
      <alignment horizontal="center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4" fillId="9" borderId="0" xfId="0" applyFont="1" applyFill="1" applyAlignment="1">
      <alignment horizontal="left" vertical="top"/>
    </xf>
  </cellXfs>
  <cellStyles count="3">
    <cellStyle name="Link" xfId="1" builtinId="8"/>
    <cellStyle name="Standard" xfId="0" builtinId="0"/>
    <cellStyle name="Standard 3" xfId="2" xr:uid="{570AB347-DF43-47F6-BC54-FC3B56A4BD76}"/>
  </cellStyles>
  <dxfs count="33"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79998168889431442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5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6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8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ill>
        <patternFill patternType="solid">
          <fgColor indexed="64"/>
          <bgColor theme="9" tint="0.39997558519241921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66FF"/>
      <color rgb="FFFFCCFF"/>
      <color rgb="FFCC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114300</xdr:rowOff>
    </xdr:from>
    <xdr:to>
      <xdr:col>8</xdr:col>
      <xdr:colOff>123825</xdr:colOff>
      <xdr:row>14</xdr:row>
      <xdr:rowOff>161925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514293-3F4C-2031-8E73-786FE8633BD1}"/>
            </a:ext>
          </a:extLst>
        </xdr:cNvPr>
        <xdr:cNvSpPr txBox="1"/>
      </xdr:nvSpPr>
      <xdr:spPr>
        <a:xfrm>
          <a:off x="1" y="838200"/>
          <a:ext cx="6829424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200"/>
        </a:p>
        <a:p>
          <a:endParaRPr lang="de-DE" sz="1200" baseline="0">
            <a:solidFill>
              <a:schemeClr val="accent2">
                <a:lumMod val="75000"/>
              </a:schemeClr>
            </a:solidFill>
          </a:endParaRPr>
        </a:p>
        <a:p>
          <a:endParaRPr lang="de-DE" sz="1100" baseline="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350579</xdr:colOff>
      <xdr:row>5</xdr:row>
      <xdr:rowOff>19050</xdr:rowOff>
    </xdr:from>
    <xdr:to>
      <xdr:col>11</xdr:col>
      <xdr:colOff>104775</xdr:colOff>
      <xdr:row>10</xdr:row>
      <xdr:rowOff>47625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818BCA0-B85F-9A0F-360E-A9AB59C56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6179" y="942975"/>
          <a:ext cx="2268796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199364</xdr:colOff>
      <xdr:row>2</xdr:row>
      <xdr:rowOff>91866</xdr:rowOff>
    </xdr:from>
    <xdr:to>
      <xdr:col>4</xdr:col>
      <xdr:colOff>2484634</xdr:colOff>
      <xdr:row>5</xdr:row>
      <xdr:rowOff>273831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D51C662-2A80-400F-AC43-E1A117AA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3150" y="554509"/>
          <a:ext cx="2285270" cy="1052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7E2AC4-2F90-4E5B-93E7-42B09CA4BCD9}" name="Tabelle3" displayName="Tabelle3" ref="B3:B9" totalsRowShown="0" headerRowDxfId="32" headerRowBorderDxfId="31" tableBorderDxfId="30">
  <autoFilter ref="B3:B9" xr:uid="{B07E2AC4-2F90-4E5B-93E7-42B09CA4BCD9}"/>
  <tableColumns count="1">
    <tableColumn id="1" xr3:uid="{F8F9FCFA-3306-4455-B05B-1755B8EAE4B6}" name="Level 1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FAC40-3FB6-4520-9B76-6CF1EBBE6CD8}" name="Diverses" displayName="Diverses" ref="D3:D10" totalsRowShown="0" headerRowDxfId="29" dataDxfId="27" headerRowBorderDxfId="28" tableBorderDxfId="26">
  <autoFilter ref="D3:D10" xr:uid="{DA1FAC40-3FB6-4520-9B76-6CF1EBBE6CD8}"/>
  <tableColumns count="1">
    <tableColumn id="1" xr3:uid="{151737A7-3633-43C6-A17B-DEF4D4249FA8}" name="Diverses" dataDxfId="25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F773A4-6C7F-4ADA-89F8-DD7BDFC413DC}" name="Dokumentation" displayName="Dokumentation" ref="E3:E6" totalsRowShown="0" headerRowDxfId="24" dataDxfId="22" headerRowBorderDxfId="23" tableBorderDxfId="21">
  <autoFilter ref="E3:E6" xr:uid="{7EF773A4-6C7F-4ADA-89F8-DD7BDFC413DC}"/>
  <tableColumns count="1">
    <tableColumn id="1" xr3:uid="{8114CC0A-4D98-4AAE-A78D-274C9C79D236}" name="Dokumentation" dataDxfId="20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78FDE-2ECC-4897-89DD-C12A2D4E8CA2}" name="Kosten" displayName="Kosten" ref="F3:F5" totalsRowShown="0" headerRowDxfId="19" dataDxfId="17" headerRowBorderDxfId="18" tableBorderDxfId="16">
  <autoFilter ref="F3:F5" xr:uid="{69D78FDE-2ECC-4897-89DD-C12A2D4E8CA2}"/>
  <tableColumns count="1">
    <tableColumn id="1" xr3:uid="{8C8FDB61-131C-444A-9085-CE0FDECF284B}" name="Kosten" dataDxfId="15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ECD678C-79E6-4205-9F2C-E0C562692A22}" name="Normen" displayName="Normen" ref="G3:G9" totalsRowShown="0" headerRowDxfId="14" dataDxfId="12" headerRowBorderDxfId="13" tableBorderDxfId="11">
  <autoFilter ref="G3:G9" xr:uid="{4ECD678C-79E6-4205-9F2C-E0C562692A22}"/>
  <tableColumns count="1">
    <tableColumn id="1" xr3:uid="{BFBAD403-DB4D-497F-A550-FD711A1AA3A8}" name="Normen" dataDxfId="10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E92429E-3966-4C3B-B95A-98E8111606C4}" name="Technische_Eckdaten" displayName="Technische_Eckdaten" ref="H3:H19" totalsRowShown="0" headerRowDxfId="9" dataDxfId="7" headerRowBorderDxfId="8" tableBorderDxfId="6">
  <autoFilter ref="H3:H19" xr:uid="{5E92429E-3966-4C3B-B95A-98E8111606C4}"/>
  <tableColumns count="1">
    <tableColumn id="1" xr3:uid="{45BF621F-6E06-4A00-B960-45791929D46F}" name="Technische_Eckdaten" dataDxfId="5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A66D9BC-D073-41C1-93F4-FC9CC790C75D}" name="Termin" displayName="Termin" ref="I3:I7" totalsRowShown="0" headerRowDxfId="4" dataDxfId="2" headerRowBorderDxfId="3" tableBorderDxfId="1">
  <autoFilter ref="I3:I7" xr:uid="{EA66D9BC-D073-41C1-93F4-FC9CC790C75D}"/>
  <tableColumns count="1">
    <tableColumn id="1" xr3:uid="{6A2B0E10-F293-43D7-ABDF-731EF95658E4}" name="Termi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825AC-FCC3-4842-A7DE-B4FF6FF7C206}">
  <sheetPr codeName="Tabelle1">
    <pageSetUpPr fitToPage="1"/>
  </sheetPr>
  <dimension ref="A2:J93"/>
  <sheetViews>
    <sheetView showGridLines="0" tabSelected="1" workbookViewId="0">
      <selection activeCell="J17" sqref="J17"/>
    </sheetView>
  </sheetViews>
  <sheetFormatPr baseColWidth="10" defaultRowHeight="15.75"/>
  <sheetData>
    <row r="2" spans="1:10" s="59" customFormat="1" ht="20.25">
      <c r="A2" s="73" t="s">
        <v>221</v>
      </c>
    </row>
    <row r="4" spans="1:10" s="1" customFormat="1" ht="21">
      <c r="A4" s="1" t="s">
        <v>220</v>
      </c>
    </row>
    <row r="12" spans="1:10">
      <c r="J12" t="s">
        <v>223</v>
      </c>
    </row>
    <row r="20" spans="1:1" s="1" customFormat="1" ht="21">
      <c r="A20" s="1" t="s">
        <v>177</v>
      </c>
    </row>
    <row r="21" spans="1:1" ht="15.75" customHeight="1"/>
    <row r="22" spans="1:1" ht="15.75" customHeight="1"/>
    <row r="23" spans="1:1" ht="15.75" customHeight="1"/>
    <row r="24" spans="1:1" ht="15.75" customHeight="1"/>
    <row r="25" spans="1:1">
      <c r="A25" s="2" t="s">
        <v>0</v>
      </c>
    </row>
    <row r="30" spans="1:1">
      <c r="A30" s="2" t="s">
        <v>1</v>
      </c>
    </row>
    <row r="35" spans="1:9">
      <c r="A35" s="2" t="s">
        <v>2</v>
      </c>
    </row>
    <row r="41" spans="1:9">
      <c r="D41" s="105"/>
      <c r="E41" s="182"/>
      <c r="F41" s="182"/>
      <c r="G41" s="182"/>
      <c r="H41" s="182"/>
      <c r="I41" s="182"/>
    </row>
    <row r="42" spans="1:9">
      <c r="D42" s="105"/>
      <c r="E42" s="182"/>
      <c r="F42" s="182"/>
      <c r="G42" s="182"/>
      <c r="H42" s="182"/>
      <c r="I42" s="182"/>
    </row>
    <row r="43" spans="1:9">
      <c r="D43" s="105"/>
      <c r="E43" s="106"/>
      <c r="F43" s="106"/>
      <c r="G43" s="106"/>
      <c r="H43" s="106"/>
      <c r="I43" s="106"/>
    </row>
    <row r="47" spans="1:9">
      <c r="A47" s="2" t="s">
        <v>3</v>
      </c>
    </row>
    <row r="53" spans="1:8" ht="23.25">
      <c r="A53" s="2" t="s">
        <v>4</v>
      </c>
      <c r="H53" s="4"/>
    </row>
    <row r="56" spans="1:8" s="1" customFormat="1" ht="23.25">
      <c r="A56" s="1" t="s">
        <v>5</v>
      </c>
      <c r="H56" s="4"/>
    </row>
    <row r="57" spans="1:8" ht="23.25">
      <c r="H57" s="5"/>
    </row>
    <row r="67" spans="1:1" ht="21">
      <c r="A67" s="1" t="s">
        <v>6</v>
      </c>
    </row>
    <row r="68" spans="1:1" ht="21">
      <c r="A68" s="1"/>
    </row>
    <row r="69" spans="1:1" ht="21">
      <c r="A69" s="1"/>
    </row>
    <row r="70" spans="1:1" ht="21">
      <c r="A70" s="1"/>
    </row>
    <row r="71" spans="1:1" ht="21">
      <c r="A71" s="1"/>
    </row>
    <row r="72" spans="1:1" ht="21">
      <c r="A72" s="1"/>
    </row>
    <row r="73" spans="1:1" ht="21">
      <c r="A73" s="1"/>
    </row>
    <row r="74" spans="1:1" ht="21">
      <c r="A74" s="1"/>
    </row>
    <row r="75" spans="1:1" ht="21">
      <c r="A75" s="1"/>
    </row>
    <row r="76" spans="1:1" ht="21">
      <c r="A76" s="1"/>
    </row>
    <row r="77" spans="1:1" ht="21">
      <c r="A77" s="1"/>
    </row>
    <row r="78" spans="1:1" ht="21">
      <c r="A78" s="1"/>
    </row>
    <row r="79" spans="1:1" ht="21">
      <c r="A79" s="1"/>
    </row>
    <row r="80" spans="1:1" ht="21">
      <c r="A80" s="1"/>
    </row>
    <row r="81" spans="1:1" ht="21">
      <c r="A81" s="1"/>
    </row>
    <row r="82" spans="1:1" ht="21">
      <c r="A82" s="1"/>
    </row>
    <row r="83" spans="1:1" ht="21">
      <c r="A83" s="1"/>
    </row>
    <row r="84" spans="1:1" ht="21">
      <c r="A84" s="1"/>
    </row>
    <row r="85" spans="1:1" ht="21">
      <c r="A85" s="1"/>
    </row>
    <row r="86" spans="1:1" ht="21">
      <c r="A86" s="1"/>
    </row>
    <row r="87" spans="1:1" ht="21">
      <c r="A87" s="1"/>
    </row>
    <row r="88" spans="1:1" ht="21">
      <c r="A88" s="1"/>
    </row>
    <row r="89" spans="1:1" ht="21">
      <c r="A89" s="1"/>
    </row>
    <row r="90" spans="1:1" ht="21">
      <c r="A90" s="1"/>
    </row>
    <row r="91" spans="1:1" ht="21">
      <c r="A91" s="1"/>
    </row>
    <row r="92" spans="1:1" ht="21">
      <c r="A92" s="1"/>
    </row>
    <row r="93" spans="1:1" ht="21">
      <c r="A93" s="1"/>
    </row>
  </sheetData>
  <mergeCells count="1">
    <mergeCell ref="E41:I42"/>
  </mergeCells>
  <pageMargins left="0.7" right="0.7" top="0.78740157499999996" bottom="0.78740157499999996" header="0.3" footer="0.3"/>
  <pageSetup paperSize="9" scale="1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16C9C-3E83-47EF-A158-25976EB6363D}">
  <dimension ref="A1:I91"/>
  <sheetViews>
    <sheetView zoomScale="70" zoomScaleNormal="70" workbookViewId="0">
      <selection activeCell="G7" sqref="G7"/>
    </sheetView>
  </sheetViews>
  <sheetFormatPr baseColWidth="10" defaultRowHeight="15.75"/>
  <cols>
    <col min="2" max="2" width="38.25" customWidth="1"/>
    <col min="3" max="3" width="79.25" bestFit="1" customWidth="1"/>
    <col min="4" max="4" width="26.125" customWidth="1"/>
    <col min="5" max="5" width="34.25" customWidth="1"/>
  </cols>
  <sheetData>
    <row r="1" spans="2:2" s="59" customFormat="1"/>
    <row r="2" spans="2:2" ht="20.25">
      <c r="B2" s="73" t="s">
        <v>214</v>
      </c>
    </row>
    <row r="3" spans="2:2" s="1" customFormat="1" ht="21"/>
    <row r="4" spans="2:2" ht="23.25">
      <c r="B4" s="175" t="s">
        <v>215</v>
      </c>
    </row>
    <row r="5" spans="2:2" ht="23.25">
      <c r="B5" s="175" t="s">
        <v>216</v>
      </c>
    </row>
    <row r="6" spans="2:2" ht="23.25">
      <c r="B6" s="175" t="s">
        <v>222</v>
      </c>
    </row>
    <row r="17" spans="1:6" ht="26.25">
      <c r="B17" s="176" t="s">
        <v>217</v>
      </c>
      <c r="C17" s="176" t="s">
        <v>218</v>
      </c>
      <c r="D17" s="176" t="s">
        <v>13</v>
      </c>
      <c r="E17" s="176" t="s">
        <v>219</v>
      </c>
      <c r="F17" s="177"/>
    </row>
    <row r="18" spans="1:6" s="1" customFormat="1" ht="26.25">
      <c r="B18" s="178"/>
      <c r="C18" s="178"/>
      <c r="D18" s="178"/>
      <c r="E18" s="178"/>
      <c r="F18" s="177"/>
    </row>
    <row r="19" spans="1:6" ht="26.25">
      <c r="B19" s="178"/>
      <c r="C19" s="178"/>
      <c r="D19" s="178"/>
      <c r="E19" s="178"/>
      <c r="F19" s="177"/>
    </row>
    <row r="20" spans="1:6" ht="26.25">
      <c r="B20" s="178"/>
      <c r="C20" s="178"/>
      <c r="D20" s="178"/>
      <c r="E20" s="178"/>
      <c r="F20" s="177"/>
    </row>
    <row r="21" spans="1:6" ht="26.25">
      <c r="B21" s="179"/>
      <c r="C21" s="179"/>
      <c r="D21" s="179"/>
      <c r="E21" s="179"/>
      <c r="F21" s="177"/>
    </row>
    <row r="22" spans="1:6" ht="26.25">
      <c r="B22" s="179"/>
      <c r="C22" s="179"/>
      <c r="D22" s="179"/>
      <c r="E22" s="179"/>
      <c r="F22" s="177"/>
    </row>
    <row r="23" spans="1:6" ht="26.25">
      <c r="A23" s="2"/>
      <c r="B23" s="179"/>
      <c r="C23" s="179"/>
      <c r="D23" s="179"/>
      <c r="E23" s="179"/>
      <c r="F23" s="177"/>
    </row>
    <row r="24" spans="1:6" ht="26.25">
      <c r="B24" s="179"/>
      <c r="C24" s="179"/>
      <c r="D24" s="179"/>
      <c r="E24" s="179"/>
      <c r="F24" s="177"/>
    </row>
    <row r="25" spans="1:6" ht="26.25">
      <c r="B25" s="180"/>
      <c r="C25" s="180"/>
      <c r="D25" s="180"/>
      <c r="E25" s="180"/>
      <c r="F25" s="177"/>
    </row>
    <row r="26" spans="1:6" ht="26.25">
      <c r="B26" s="180"/>
      <c r="C26" s="180"/>
      <c r="D26" s="180"/>
      <c r="E26" s="180"/>
      <c r="F26" s="177"/>
    </row>
    <row r="27" spans="1:6" ht="26.25">
      <c r="B27" s="180"/>
      <c r="C27" s="180"/>
      <c r="D27" s="180"/>
      <c r="E27" s="180"/>
      <c r="F27" s="177"/>
    </row>
    <row r="28" spans="1:6" ht="26.25">
      <c r="A28" s="2"/>
      <c r="B28" s="180"/>
      <c r="C28" s="180"/>
      <c r="D28" s="180"/>
      <c r="E28" s="180"/>
      <c r="F28" s="177"/>
    </row>
    <row r="29" spans="1:6" ht="26.25">
      <c r="B29" s="180"/>
      <c r="C29" s="180"/>
      <c r="D29" s="180"/>
      <c r="E29" s="180"/>
      <c r="F29" s="177"/>
    </row>
    <row r="30" spans="1:6" ht="26.25">
      <c r="B30" s="177"/>
      <c r="C30" s="177"/>
      <c r="D30" s="177"/>
      <c r="E30" s="177"/>
      <c r="F30" s="177"/>
    </row>
    <row r="31" spans="1:6" ht="26.25">
      <c r="B31" s="177"/>
      <c r="C31" s="177"/>
      <c r="D31" s="177"/>
      <c r="E31" s="177"/>
      <c r="F31" s="177"/>
    </row>
    <row r="33" spans="1:9">
      <c r="A33" s="2"/>
    </row>
    <row r="39" spans="1:9">
      <c r="D39" s="105"/>
      <c r="E39" s="182"/>
      <c r="F39" s="182"/>
      <c r="G39" s="182"/>
      <c r="H39" s="182"/>
      <c r="I39" s="182"/>
    </row>
    <row r="40" spans="1:9">
      <c r="D40" s="105"/>
      <c r="E40" s="182"/>
      <c r="F40" s="182"/>
      <c r="G40" s="182"/>
      <c r="H40" s="182"/>
      <c r="I40" s="182"/>
    </row>
    <row r="41" spans="1:9">
      <c r="D41" s="105"/>
      <c r="E41" s="106"/>
      <c r="F41" s="106"/>
      <c r="G41" s="106"/>
      <c r="H41" s="106"/>
      <c r="I41" s="106"/>
    </row>
    <row r="45" spans="1:9">
      <c r="A45" s="2"/>
    </row>
    <row r="51" spans="1:8" ht="23.25">
      <c r="A51" s="2"/>
      <c r="H51" s="4"/>
    </row>
    <row r="52" spans="1:8">
      <c r="A52" s="181"/>
    </row>
    <row r="54" spans="1:8" s="1" customFormat="1" ht="23.25">
      <c r="H54" s="4"/>
    </row>
    <row r="55" spans="1:8" ht="23.25">
      <c r="H55" s="5"/>
    </row>
    <row r="65" spans="1:1" ht="21">
      <c r="A65" s="1"/>
    </row>
    <row r="66" spans="1:1" ht="21">
      <c r="A66" s="1"/>
    </row>
    <row r="67" spans="1:1" ht="21">
      <c r="A67" s="1"/>
    </row>
    <row r="68" spans="1:1" ht="21">
      <c r="A68" s="1"/>
    </row>
    <row r="69" spans="1:1" ht="21">
      <c r="A69" s="1"/>
    </row>
    <row r="70" spans="1:1" ht="21">
      <c r="A70" s="1"/>
    </row>
    <row r="71" spans="1:1" ht="21">
      <c r="A71" s="1"/>
    </row>
    <row r="72" spans="1:1" ht="21">
      <c r="A72" s="1"/>
    </row>
    <row r="73" spans="1:1" ht="21">
      <c r="A73" s="1"/>
    </row>
    <row r="74" spans="1:1" ht="21">
      <c r="A74" s="1"/>
    </row>
    <row r="75" spans="1:1" ht="21">
      <c r="A75" s="1"/>
    </row>
    <row r="76" spans="1:1" ht="21">
      <c r="A76" s="1"/>
    </row>
    <row r="77" spans="1:1" ht="21">
      <c r="A77" s="1"/>
    </row>
    <row r="78" spans="1:1" ht="21">
      <c r="A78" s="1"/>
    </row>
    <row r="79" spans="1:1" ht="21">
      <c r="A79" s="1"/>
    </row>
    <row r="80" spans="1:1" ht="21">
      <c r="A80" s="1"/>
    </row>
    <row r="81" spans="1:1" ht="21">
      <c r="A81" s="1"/>
    </row>
    <row r="82" spans="1:1" ht="21">
      <c r="A82" s="1"/>
    </row>
    <row r="83" spans="1:1" ht="21">
      <c r="A83" s="1"/>
    </row>
    <row r="84" spans="1:1" ht="21">
      <c r="A84" s="1"/>
    </row>
    <row r="85" spans="1:1" ht="21">
      <c r="A85" s="1"/>
    </row>
    <row r="86" spans="1:1" ht="21">
      <c r="A86" s="1"/>
    </row>
    <row r="87" spans="1:1" ht="21">
      <c r="A87" s="1"/>
    </row>
    <row r="88" spans="1:1" ht="21">
      <c r="A88" s="1"/>
    </row>
    <row r="89" spans="1:1" ht="21">
      <c r="A89" s="1"/>
    </row>
    <row r="90" spans="1:1" ht="21">
      <c r="A90" s="1"/>
    </row>
    <row r="91" spans="1:1" ht="21">
      <c r="A91" s="1"/>
    </row>
  </sheetData>
  <mergeCells count="1">
    <mergeCell ref="E39:I4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0ED2-C1A0-431D-BB90-FD103AE5B04E}">
  <sheetPr codeName="Tabelle2">
    <pageSetUpPr fitToPage="1"/>
  </sheetPr>
  <dimension ref="A1:GX160"/>
  <sheetViews>
    <sheetView zoomScale="80" zoomScaleNormal="80" workbookViewId="0">
      <pane xSplit="1" ySplit="3" topLeftCell="C5" activePane="bottomRight" state="frozen"/>
      <selection pane="topRight" activeCell="D1" sqref="D1"/>
      <selection pane="bottomLeft" activeCell="A4" sqref="A4"/>
      <selection pane="bottomRight" activeCell="D20" sqref="D20"/>
    </sheetView>
  </sheetViews>
  <sheetFormatPr baseColWidth="10" defaultColWidth="11" defaultRowHeight="15.75" outlineLevelCol="1"/>
  <cols>
    <col min="1" max="1" width="4.625" style="6" customWidth="1"/>
    <col min="2" max="2" width="12.75" style="7" hidden="1" customWidth="1" outlineLevel="1"/>
    <col min="3" max="3" width="18.75" style="7" customWidth="1" collapsed="1"/>
    <col min="4" max="4" width="26.125" style="8" customWidth="1"/>
    <col min="5" max="5" width="34" style="8" customWidth="1"/>
    <col min="6" max="6" width="41.75" style="8" customWidth="1"/>
    <col min="7" max="7" width="19.75" style="8" customWidth="1"/>
    <col min="8" max="8" width="19.75" style="9" customWidth="1"/>
    <col min="9" max="12" width="19.75" style="10" customWidth="1"/>
    <col min="13" max="14" width="20.25" style="10" customWidth="1"/>
    <col min="15" max="15" width="32" style="7" hidden="1" customWidth="1"/>
    <col min="16" max="16" width="4.875" style="135" hidden="1" customWidth="1"/>
    <col min="17" max="17" width="30.25" style="8" hidden="1" customWidth="1" outlineLevel="1"/>
    <col min="18" max="18" width="12" style="11" hidden="1" customWidth="1" outlineLevel="1"/>
    <col min="19" max="21" width="15" style="10" hidden="1" customWidth="1" outlineLevel="1"/>
    <col min="22" max="22" width="15" style="12" hidden="1" customWidth="1" outlineLevel="1"/>
    <col min="23" max="23" width="52.75" style="13" hidden="1" customWidth="1" outlineLevel="1"/>
    <col min="24" max="24" width="34.75" style="7" hidden="1" customWidth="1" outlineLevel="1"/>
    <col min="25" max="26" width="21.75" style="7" hidden="1" customWidth="1" outlineLevel="1"/>
    <col min="27" max="27" width="24.25" style="7" hidden="1" customWidth="1" outlineLevel="1"/>
    <col min="28" max="28" width="8.5" style="7" hidden="1" customWidth="1" outlineLevel="1"/>
    <col min="29" max="31" width="25.25" style="7" hidden="1" customWidth="1" outlineLevel="1"/>
    <col min="32" max="32" width="11" style="7" customWidth="1" collapsed="1"/>
    <col min="33" max="16384" width="11" style="7"/>
  </cols>
  <sheetData>
    <row r="1" spans="1:31" ht="15.75" customHeight="1" thickBot="1">
      <c r="A1" s="8"/>
      <c r="B1" s="8"/>
      <c r="C1" s="8"/>
      <c r="P1" s="7"/>
      <c r="AC1" s="184" t="s">
        <v>207</v>
      </c>
      <c r="AD1" s="185"/>
      <c r="AE1" s="185"/>
    </row>
    <row r="2" spans="1:31" s="17" customFormat="1" ht="32.25" thickBot="1">
      <c r="A2" s="14"/>
      <c r="B2" s="15"/>
      <c r="C2" s="15"/>
      <c r="D2" s="16"/>
      <c r="E2" s="16"/>
      <c r="F2" s="16"/>
      <c r="G2" s="186" t="s">
        <v>209</v>
      </c>
      <c r="H2" s="187"/>
      <c r="I2" s="188"/>
      <c r="J2" s="189" t="s">
        <v>210</v>
      </c>
      <c r="K2" s="190"/>
      <c r="L2" s="191"/>
      <c r="M2" s="192" t="s">
        <v>202</v>
      </c>
      <c r="N2" s="193"/>
      <c r="O2" s="18"/>
      <c r="P2" s="15"/>
      <c r="Q2" s="39" t="s">
        <v>183</v>
      </c>
      <c r="R2" s="44"/>
      <c r="S2" s="45"/>
      <c r="T2" s="45"/>
      <c r="U2" s="45"/>
      <c r="V2" s="46"/>
      <c r="W2" s="47"/>
      <c r="X2" s="39"/>
      <c r="Y2" s="39"/>
      <c r="Z2" s="39"/>
      <c r="AA2" s="40"/>
      <c r="AC2" s="183" t="s">
        <v>152</v>
      </c>
      <c r="AD2" s="183"/>
      <c r="AE2" s="183"/>
    </row>
    <row r="3" spans="1:31" s="19" customFormat="1" ht="78" customHeight="1">
      <c r="A3" s="57" t="s">
        <v>178</v>
      </c>
      <c r="B3" s="58" t="s">
        <v>192</v>
      </c>
      <c r="C3" s="58" t="s">
        <v>179</v>
      </c>
      <c r="D3" s="58" t="s">
        <v>7</v>
      </c>
      <c r="E3" s="58" t="s">
        <v>159</v>
      </c>
      <c r="F3" s="58" t="s">
        <v>180</v>
      </c>
      <c r="G3" s="173" t="s">
        <v>206</v>
      </c>
      <c r="H3" s="173" t="s">
        <v>206</v>
      </c>
      <c r="I3" s="173" t="s">
        <v>206</v>
      </c>
      <c r="J3" s="173" t="s">
        <v>206</v>
      </c>
      <c r="K3" s="173" t="s">
        <v>206</v>
      </c>
      <c r="L3" s="173" t="s">
        <v>206</v>
      </c>
      <c r="M3" s="174" t="s">
        <v>206</v>
      </c>
      <c r="N3" s="174" t="s">
        <v>206</v>
      </c>
      <c r="O3" s="66" t="s">
        <v>181</v>
      </c>
      <c r="P3" s="66"/>
      <c r="Q3" s="64" t="s">
        <v>70</v>
      </c>
      <c r="R3" s="42" t="s">
        <v>9</v>
      </c>
      <c r="S3" s="41" t="s">
        <v>10</v>
      </c>
      <c r="T3" s="43" t="s">
        <v>11</v>
      </c>
      <c r="U3" s="41" t="s">
        <v>12</v>
      </c>
      <c r="V3" s="43" t="s">
        <v>13</v>
      </c>
      <c r="W3" s="43" t="s">
        <v>14</v>
      </c>
      <c r="X3" s="43" t="s">
        <v>15</v>
      </c>
      <c r="Y3" s="43" t="s">
        <v>16</v>
      </c>
      <c r="Z3" s="43" t="s">
        <v>148</v>
      </c>
      <c r="AA3" s="43" t="s">
        <v>149</v>
      </c>
      <c r="AC3" s="38" t="s">
        <v>184</v>
      </c>
      <c r="AD3" s="38" t="s">
        <v>150</v>
      </c>
      <c r="AE3" s="38" t="s">
        <v>151</v>
      </c>
    </row>
    <row r="4" spans="1:31">
      <c r="A4" s="20">
        <v>100</v>
      </c>
      <c r="B4" s="20"/>
      <c r="C4" s="20"/>
      <c r="D4" s="21"/>
      <c r="E4" s="21"/>
      <c r="F4" s="21"/>
      <c r="G4" s="21"/>
      <c r="H4" s="75"/>
      <c r="I4" s="76"/>
      <c r="J4" s="76"/>
      <c r="K4" s="76"/>
      <c r="L4" s="76"/>
      <c r="M4" s="76"/>
      <c r="N4" s="76"/>
      <c r="O4" s="65"/>
      <c r="P4" s="67"/>
      <c r="Q4" s="77"/>
      <c r="R4" s="22"/>
      <c r="S4" s="23"/>
      <c r="T4" s="23"/>
      <c r="U4" s="23"/>
      <c r="V4" s="23"/>
      <c r="W4" s="24"/>
      <c r="X4" s="20"/>
      <c r="Y4" s="20"/>
      <c r="Z4" s="20"/>
      <c r="AA4" s="20"/>
      <c r="AC4" s="48"/>
      <c r="AD4" s="25"/>
      <c r="AE4" s="20"/>
    </row>
    <row r="5" spans="1:31" ht="57" customHeight="1">
      <c r="A5" s="20">
        <v>101</v>
      </c>
      <c r="B5" s="20"/>
      <c r="C5" s="20"/>
      <c r="D5" s="21"/>
      <c r="E5" s="21"/>
      <c r="F5" s="21"/>
      <c r="G5" s="21"/>
      <c r="H5" s="107"/>
      <c r="I5" s="108"/>
      <c r="J5" s="108"/>
      <c r="K5" s="108"/>
      <c r="L5" s="108"/>
      <c r="M5" s="108"/>
      <c r="N5" s="108"/>
      <c r="O5" s="65"/>
      <c r="P5" s="67"/>
      <c r="Q5" s="65"/>
      <c r="R5" s="109"/>
      <c r="S5" s="23"/>
      <c r="T5" s="23"/>
      <c r="U5" s="23"/>
      <c r="V5" s="23"/>
      <c r="W5" s="21"/>
      <c r="X5" s="20"/>
      <c r="Y5" s="20"/>
      <c r="Z5" s="20"/>
      <c r="AA5" s="20"/>
      <c r="AC5" s="20"/>
      <c r="AD5" s="20"/>
      <c r="AE5" s="20"/>
    </row>
    <row r="6" spans="1:31">
      <c r="A6" s="20">
        <v>102</v>
      </c>
      <c r="B6" s="20"/>
      <c r="C6" s="20"/>
      <c r="D6" s="21"/>
      <c r="E6" s="21"/>
      <c r="F6" s="21"/>
      <c r="G6" s="21"/>
      <c r="H6" s="107"/>
      <c r="I6" s="108"/>
      <c r="J6" s="108"/>
      <c r="K6" s="108"/>
      <c r="L6" s="108"/>
      <c r="M6" s="108"/>
      <c r="N6" s="108"/>
      <c r="O6" s="65"/>
      <c r="P6" s="67"/>
      <c r="Q6" s="110"/>
      <c r="R6" s="111"/>
      <c r="S6" s="23"/>
      <c r="T6" s="23"/>
      <c r="U6" s="23"/>
      <c r="V6" s="23"/>
      <c r="W6" s="21"/>
      <c r="X6" s="20"/>
      <c r="Y6" s="20"/>
      <c r="Z6" s="20"/>
      <c r="AA6" s="20"/>
      <c r="AC6" s="48"/>
      <c r="AD6" s="25"/>
      <c r="AE6" s="20"/>
    </row>
    <row r="7" spans="1:31">
      <c r="A7" s="20">
        <v>103</v>
      </c>
      <c r="B7" s="20"/>
      <c r="C7" s="20"/>
      <c r="D7" s="21"/>
      <c r="E7" s="21"/>
      <c r="F7" s="112"/>
      <c r="G7" s="21"/>
      <c r="H7" s="107"/>
      <c r="I7" s="108"/>
      <c r="J7" s="108"/>
      <c r="K7" s="108"/>
      <c r="L7" s="108"/>
      <c r="M7" s="108"/>
      <c r="N7" s="108"/>
      <c r="O7" s="65"/>
      <c r="P7" s="67"/>
      <c r="Q7" s="65"/>
      <c r="R7" s="109"/>
      <c r="S7" s="23"/>
      <c r="T7" s="23"/>
      <c r="U7" s="23"/>
      <c r="V7" s="23"/>
      <c r="W7" s="21"/>
      <c r="X7" s="20"/>
      <c r="Y7" s="20"/>
      <c r="Z7" s="20"/>
      <c r="AA7" s="20"/>
      <c r="AC7" s="20"/>
      <c r="AD7" s="20"/>
      <c r="AE7" s="20"/>
    </row>
    <row r="8" spans="1:31" ht="57" customHeight="1">
      <c r="A8" s="20">
        <v>104</v>
      </c>
      <c r="B8" s="20"/>
      <c r="C8" s="20"/>
      <c r="D8" s="21"/>
      <c r="E8" s="21"/>
      <c r="F8" s="112"/>
      <c r="G8" s="21"/>
      <c r="H8" s="107"/>
      <c r="I8" s="108"/>
      <c r="J8" s="108"/>
      <c r="K8" s="108"/>
      <c r="L8" s="108"/>
      <c r="M8" s="108"/>
      <c r="N8" s="108"/>
      <c r="O8" s="65"/>
      <c r="P8" s="67"/>
      <c r="Q8" s="65"/>
      <c r="R8" s="109"/>
      <c r="S8" s="23"/>
      <c r="T8" s="23"/>
      <c r="U8" s="23"/>
      <c r="V8" s="23"/>
      <c r="W8" s="21"/>
      <c r="X8" s="20"/>
      <c r="Y8" s="20"/>
      <c r="Z8" s="20"/>
      <c r="AA8" s="20"/>
      <c r="AC8" s="20"/>
      <c r="AD8" s="20"/>
      <c r="AE8" s="20"/>
    </row>
    <row r="9" spans="1:31" ht="57" customHeight="1">
      <c r="A9" s="20">
        <v>105</v>
      </c>
      <c r="B9" s="20"/>
      <c r="C9" s="20"/>
      <c r="D9" s="21"/>
      <c r="E9" s="21"/>
      <c r="F9" s="21"/>
      <c r="G9" s="21"/>
      <c r="H9" s="109"/>
      <c r="I9" s="108"/>
      <c r="J9" s="108"/>
      <c r="K9" s="108"/>
      <c r="L9" s="108"/>
      <c r="M9" s="108"/>
      <c r="N9" s="108"/>
      <c r="O9" s="65"/>
      <c r="P9" s="113"/>
      <c r="Q9" s="65"/>
      <c r="R9" s="21"/>
      <c r="S9" s="21"/>
      <c r="T9" s="21"/>
      <c r="U9" s="21"/>
      <c r="V9" s="21"/>
      <c r="W9" s="21"/>
      <c r="X9" s="21"/>
      <c r="Y9" s="21"/>
      <c r="Z9" s="21"/>
      <c r="AA9" s="21"/>
      <c r="AC9" s="20"/>
      <c r="AD9" s="20"/>
      <c r="AE9" s="20"/>
    </row>
    <row r="10" spans="1:31">
      <c r="A10" s="20">
        <v>106</v>
      </c>
      <c r="B10" s="20"/>
      <c r="C10" s="20"/>
      <c r="D10" s="21"/>
      <c r="E10" s="21"/>
      <c r="F10" s="114"/>
      <c r="G10" s="21"/>
      <c r="H10" s="107"/>
      <c r="I10" s="108"/>
      <c r="J10" s="108"/>
      <c r="K10" s="108"/>
      <c r="L10" s="108"/>
      <c r="M10" s="108"/>
      <c r="N10" s="108"/>
      <c r="O10" s="65"/>
      <c r="P10" s="67"/>
      <c r="Q10" s="110"/>
      <c r="R10" s="115"/>
      <c r="S10" s="23"/>
      <c r="T10" s="116"/>
      <c r="U10" s="23"/>
      <c r="V10" s="117"/>
      <c r="W10" s="118"/>
      <c r="X10" s="21"/>
      <c r="Y10" s="25"/>
      <c r="Z10" s="25"/>
      <c r="AA10" s="25"/>
      <c r="AC10" s="48"/>
      <c r="AD10" s="25"/>
      <c r="AE10" s="20"/>
    </row>
    <row r="11" spans="1:31">
      <c r="A11" s="20">
        <v>107</v>
      </c>
      <c r="B11" s="20"/>
      <c r="C11" s="20"/>
      <c r="D11" s="21"/>
      <c r="E11" s="21"/>
      <c r="F11" s="114"/>
      <c r="G11" s="21"/>
      <c r="H11" s="107"/>
      <c r="I11" s="108"/>
      <c r="J11" s="108"/>
      <c r="K11" s="108"/>
      <c r="L11" s="108"/>
      <c r="M11" s="108"/>
      <c r="N11" s="108"/>
      <c r="O11" s="65"/>
      <c r="P11" s="119"/>
      <c r="Q11" s="110"/>
      <c r="R11" s="115"/>
      <c r="S11" s="23"/>
      <c r="T11" s="116"/>
      <c r="U11" s="23"/>
      <c r="V11" s="117"/>
      <c r="W11" s="118"/>
      <c r="X11" s="21"/>
      <c r="Y11" s="20"/>
      <c r="Z11" s="20"/>
      <c r="AA11" s="20"/>
      <c r="AC11" s="20"/>
      <c r="AD11" s="20"/>
      <c r="AE11" s="20"/>
    </row>
    <row r="12" spans="1:31" ht="57" customHeight="1">
      <c r="A12" s="20">
        <v>108</v>
      </c>
      <c r="B12" s="20"/>
      <c r="C12" s="20"/>
      <c r="D12" s="21"/>
      <c r="E12" s="21"/>
      <c r="F12" s="112"/>
      <c r="G12" s="21"/>
      <c r="H12" s="107"/>
      <c r="I12" s="108"/>
      <c r="J12" s="108"/>
      <c r="K12" s="108"/>
      <c r="L12" s="108"/>
      <c r="M12" s="108"/>
      <c r="N12" s="108"/>
      <c r="O12" s="65"/>
      <c r="P12" s="67"/>
      <c r="Q12" s="110"/>
      <c r="R12" s="120"/>
      <c r="S12" s="121"/>
      <c r="T12" s="116"/>
      <c r="U12" s="23"/>
      <c r="V12" s="23"/>
      <c r="W12" s="118"/>
      <c r="X12" s="122"/>
      <c r="Y12" s="122"/>
      <c r="Z12" s="122"/>
      <c r="AA12" s="122"/>
      <c r="AC12" s="48"/>
      <c r="AD12" s="25"/>
      <c r="AE12" s="20"/>
    </row>
    <row r="13" spans="1:31">
      <c r="A13" s="20">
        <v>109</v>
      </c>
      <c r="B13" s="20"/>
      <c r="C13" s="20"/>
      <c r="D13" s="21"/>
      <c r="E13" s="21"/>
      <c r="F13" s="112"/>
      <c r="G13" s="21"/>
      <c r="H13" s="107"/>
      <c r="I13" s="108"/>
      <c r="J13" s="108"/>
      <c r="K13" s="108"/>
      <c r="L13" s="108"/>
      <c r="M13" s="108"/>
      <c r="N13" s="108"/>
      <c r="O13" s="65"/>
      <c r="P13" s="67"/>
      <c r="Q13" s="110"/>
      <c r="R13" s="120"/>
      <c r="S13" s="121"/>
      <c r="T13" s="116"/>
      <c r="U13" s="23"/>
      <c r="V13" s="23"/>
      <c r="W13" s="118"/>
      <c r="X13" s="122"/>
      <c r="Y13" s="122"/>
      <c r="Z13" s="122"/>
      <c r="AA13" s="122"/>
      <c r="AC13" s="48"/>
      <c r="AD13" s="25"/>
      <c r="AE13" s="20"/>
    </row>
    <row r="14" spans="1:31">
      <c r="A14" s="20">
        <v>110</v>
      </c>
      <c r="B14" s="20"/>
      <c r="C14" s="20"/>
      <c r="D14" s="21"/>
      <c r="E14" s="21"/>
      <c r="F14" s="21"/>
      <c r="G14" s="21"/>
      <c r="H14" s="109"/>
      <c r="I14" s="108"/>
      <c r="J14" s="108"/>
      <c r="K14" s="108"/>
      <c r="L14" s="108"/>
      <c r="M14" s="108"/>
      <c r="N14" s="108"/>
      <c r="O14" s="65"/>
      <c r="P14" s="113"/>
      <c r="Q14" s="110"/>
      <c r="R14" s="120"/>
      <c r="S14" s="121"/>
      <c r="T14" s="116"/>
      <c r="U14" s="23"/>
      <c r="V14" s="123"/>
      <c r="W14" s="118"/>
      <c r="X14" s="122"/>
      <c r="Y14" s="122"/>
      <c r="Z14" s="122"/>
      <c r="AA14" s="122"/>
      <c r="AC14" s="48"/>
      <c r="AD14" s="25"/>
      <c r="AE14" s="20"/>
    </row>
    <row r="15" spans="1:31" ht="57" customHeight="1">
      <c r="A15" s="20">
        <v>111</v>
      </c>
      <c r="B15" s="20"/>
      <c r="C15" s="20"/>
      <c r="D15" s="21"/>
      <c r="E15" s="21"/>
      <c r="F15" s="21"/>
      <c r="G15" s="21"/>
      <c r="H15" s="109"/>
      <c r="I15" s="108"/>
      <c r="J15" s="108"/>
      <c r="K15" s="108"/>
      <c r="L15" s="108"/>
      <c r="M15" s="108"/>
      <c r="N15" s="108"/>
      <c r="O15" s="65"/>
      <c r="P15" s="113"/>
      <c r="Q15" s="65"/>
      <c r="R15" s="21"/>
      <c r="S15" s="21"/>
      <c r="T15" s="21"/>
      <c r="U15" s="21"/>
      <c r="V15" s="21"/>
      <c r="W15" s="21"/>
      <c r="X15" s="21"/>
      <c r="Y15" s="21"/>
      <c r="Z15" s="21"/>
      <c r="AA15" s="21"/>
      <c r="AC15" s="20"/>
      <c r="AD15" s="20"/>
      <c r="AE15" s="20"/>
    </row>
    <row r="16" spans="1:31" ht="57" customHeight="1">
      <c r="A16" s="20">
        <v>112</v>
      </c>
      <c r="B16" s="20"/>
      <c r="C16" s="20"/>
      <c r="D16" s="21"/>
      <c r="E16" s="20"/>
      <c r="F16" s="21"/>
      <c r="G16" s="20"/>
      <c r="H16" s="124"/>
      <c r="I16" s="108"/>
      <c r="J16" s="108"/>
      <c r="K16" s="108"/>
      <c r="L16" s="108"/>
      <c r="M16" s="108"/>
      <c r="N16" s="108"/>
      <c r="O16" s="65"/>
      <c r="P16" s="119"/>
      <c r="Q16" s="65"/>
      <c r="R16" s="125"/>
      <c r="S16" s="20"/>
      <c r="T16" s="20"/>
      <c r="U16" s="20"/>
      <c r="V16" s="20"/>
      <c r="W16" s="20"/>
      <c r="X16" s="20"/>
      <c r="Y16" s="20"/>
      <c r="Z16" s="20"/>
      <c r="AA16" s="20"/>
      <c r="AC16" s="20"/>
      <c r="AD16" s="20"/>
      <c r="AE16" s="20"/>
    </row>
    <row r="17" spans="1:31">
      <c r="A17" s="20">
        <v>113</v>
      </c>
      <c r="B17" s="20"/>
      <c r="C17" s="20"/>
      <c r="D17" s="21"/>
      <c r="E17" s="24"/>
      <c r="F17" s="126"/>
      <c r="G17" s="24"/>
      <c r="H17" s="107"/>
      <c r="I17" s="108"/>
      <c r="J17" s="108"/>
      <c r="K17" s="108"/>
      <c r="L17" s="108"/>
      <c r="M17" s="108"/>
      <c r="N17" s="108"/>
      <c r="O17" s="65"/>
      <c r="P17" s="67"/>
      <c r="Q17" s="65"/>
      <c r="R17" s="120"/>
      <c r="S17" s="23"/>
      <c r="T17" s="116"/>
      <c r="U17" s="23"/>
      <c r="V17" s="23"/>
      <c r="W17" s="118"/>
      <c r="X17" s="20"/>
      <c r="Y17" s="20"/>
      <c r="Z17" s="20"/>
      <c r="AA17" s="20"/>
      <c r="AC17" s="20"/>
      <c r="AD17" s="20"/>
      <c r="AE17" s="20"/>
    </row>
    <row r="18" spans="1:31">
      <c r="A18" s="20">
        <v>114</v>
      </c>
      <c r="B18" s="20"/>
      <c r="C18" s="20"/>
      <c r="D18" s="21"/>
      <c r="E18" s="21"/>
      <c r="F18" s="21"/>
      <c r="G18" s="21"/>
      <c r="H18" s="107"/>
      <c r="I18" s="108"/>
      <c r="J18" s="108"/>
      <c r="K18" s="108"/>
      <c r="L18" s="108"/>
      <c r="M18" s="108"/>
      <c r="N18" s="108"/>
      <c r="O18" s="65"/>
      <c r="P18" s="67"/>
      <c r="Q18" s="110"/>
      <c r="R18" s="111"/>
      <c r="S18" s="23"/>
      <c r="T18" s="23"/>
      <c r="U18" s="23"/>
      <c r="V18" s="23"/>
      <c r="W18" s="21"/>
      <c r="X18" s="20"/>
      <c r="Y18" s="20"/>
      <c r="Z18" s="20"/>
      <c r="AA18" s="20"/>
      <c r="AC18" s="48"/>
      <c r="AD18" s="25"/>
      <c r="AE18" s="20"/>
    </row>
    <row r="19" spans="1:31">
      <c r="A19" s="20">
        <v>115</v>
      </c>
      <c r="B19" s="20"/>
      <c r="C19" s="20"/>
      <c r="D19" s="21"/>
      <c r="E19" s="21"/>
      <c r="F19" s="114"/>
      <c r="G19" s="21"/>
      <c r="H19" s="107"/>
      <c r="I19" s="108"/>
      <c r="J19" s="108"/>
      <c r="K19" s="108"/>
      <c r="L19" s="108"/>
      <c r="M19" s="108"/>
      <c r="N19" s="108"/>
      <c r="O19" s="65"/>
      <c r="P19" s="67"/>
      <c r="Q19" s="110"/>
      <c r="R19" s="120"/>
      <c r="S19" s="23"/>
      <c r="T19" s="116"/>
      <c r="U19" s="23"/>
      <c r="V19" s="23"/>
      <c r="W19" s="118"/>
      <c r="X19" s="20"/>
      <c r="Y19" s="20"/>
      <c r="Z19" s="20"/>
      <c r="AA19" s="20"/>
      <c r="AC19" s="48"/>
      <c r="AD19" s="25"/>
      <c r="AE19" s="20"/>
    </row>
    <row r="20" spans="1:31" ht="57" customHeight="1">
      <c r="A20" s="20">
        <v>116</v>
      </c>
      <c r="B20" s="20"/>
      <c r="C20" s="20"/>
      <c r="D20" s="21"/>
      <c r="E20" s="21"/>
      <c r="F20" s="114"/>
      <c r="G20" s="21"/>
      <c r="H20" s="107"/>
      <c r="I20" s="108"/>
      <c r="J20" s="108"/>
      <c r="K20" s="108"/>
      <c r="L20" s="108"/>
      <c r="M20" s="108"/>
      <c r="N20" s="108"/>
      <c r="O20" s="65"/>
      <c r="P20" s="67"/>
      <c r="Q20" s="110"/>
      <c r="R20" s="120"/>
      <c r="S20" s="23"/>
      <c r="T20" s="116"/>
      <c r="U20" s="23"/>
      <c r="V20" s="23"/>
      <c r="W20" s="118"/>
      <c r="X20" s="21"/>
      <c r="Y20" s="20"/>
      <c r="Z20" s="20"/>
      <c r="AA20" s="20"/>
      <c r="AC20" s="48"/>
      <c r="AD20" s="25"/>
      <c r="AE20" s="20"/>
    </row>
    <row r="21" spans="1:31">
      <c r="A21" s="20">
        <v>117</v>
      </c>
      <c r="B21" s="20"/>
      <c r="C21" s="20"/>
      <c r="D21" s="21"/>
      <c r="E21" s="21"/>
      <c r="F21" s="21"/>
      <c r="G21" s="21"/>
      <c r="H21" s="107"/>
      <c r="I21" s="108"/>
      <c r="J21" s="108"/>
      <c r="K21" s="108"/>
      <c r="L21" s="108"/>
      <c r="M21" s="108"/>
      <c r="N21" s="108"/>
      <c r="O21" s="65"/>
      <c r="P21" s="67"/>
      <c r="Q21" s="65"/>
      <c r="R21" s="109"/>
      <c r="S21" s="23"/>
      <c r="T21" s="23"/>
      <c r="U21" s="23"/>
      <c r="V21" s="23"/>
      <c r="W21" s="21"/>
      <c r="X21" s="20"/>
      <c r="Y21" s="20"/>
      <c r="Z21" s="20"/>
      <c r="AA21" s="20"/>
      <c r="AC21" s="20"/>
      <c r="AD21" s="20"/>
      <c r="AE21" s="20"/>
    </row>
    <row r="22" spans="1:31">
      <c r="A22" s="20">
        <v>118</v>
      </c>
      <c r="B22" s="20"/>
      <c r="C22" s="20"/>
      <c r="D22" s="21"/>
      <c r="E22" s="21"/>
      <c r="F22" s="21"/>
      <c r="G22" s="21"/>
      <c r="H22" s="107"/>
      <c r="I22" s="108"/>
      <c r="J22" s="108"/>
      <c r="K22" s="108"/>
      <c r="L22" s="108"/>
      <c r="M22" s="108"/>
      <c r="N22" s="108"/>
      <c r="O22" s="65"/>
      <c r="P22" s="67"/>
      <c r="Q22" s="110"/>
      <c r="R22" s="120"/>
      <c r="S22" s="121"/>
      <c r="T22" s="116"/>
      <c r="U22" s="23"/>
      <c r="V22" s="23"/>
      <c r="W22" s="118"/>
      <c r="X22" s="20"/>
      <c r="Y22" s="20"/>
      <c r="Z22" s="20"/>
      <c r="AA22" s="20"/>
      <c r="AC22" s="48"/>
      <c r="AD22" s="25"/>
      <c r="AE22" s="20"/>
    </row>
    <row r="23" spans="1:31" ht="57" customHeight="1">
      <c r="A23" s="20">
        <v>119</v>
      </c>
      <c r="B23" s="20"/>
      <c r="C23" s="20"/>
      <c r="D23" s="21"/>
      <c r="E23" s="21"/>
      <c r="F23" s="21"/>
      <c r="G23" s="21"/>
      <c r="H23" s="107"/>
      <c r="I23" s="108"/>
      <c r="J23" s="108"/>
      <c r="K23" s="108"/>
      <c r="L23" s="108"/>
      <c r="M23" s="108"/>
      <c r="N23" s="108"/>
      <c r="O23" s="65"/>
      <c r="P23" s="67"/>
      <c r="Q23" s="110"/>
      <c r="R23" s="120"/>
      <c r="S23" s="121"/>
      <c r="T23" s="116"/>
      <c r="U23" s="23"/>
      <c r="V23" s="23"/>
      <c r="W23" s="118"/>
      <c r="X23" s="20"/>
      <c r="Y23" s="20"/>
      <c r="Z23" s="20"/>
      <c r="AA23" s="20"/>
      <c r="AC23" s="48"/>
      <c r="AD23" s="25"/>
      <c r="AE23" s="20"/>
    </row>
    <row r="24" spans="1:31">
      <c r="A24" s="20">
        <v>120</v>
      </c>
      <c r="B24" s="20"/>
      <c r="C24" s="20"/>
      <c r="D24" s="21"/>
      <c r="E24" s="21"/>
      <c r="F24" s="21"/>
      <c r="G24" s="21"/>
      <c r="H24" s="107"/>
      <c r="I24" s="108"/>
      <c r="J24" s="108"/>
      <c r="K24" s="108"/>
      <c r="L24" s="108"/>
      <c r="M24" s="108"/>
      <c r="N24" s="108"/>
      <c r="O24" s="65"/>
      <c r="P24" s="67"/>
      <c r="Q24" s="65"/>
      <c r="R24" s="109"/>
      <c r="S24" s="23"/>
      <c r="T24" s="23"/>
      <c r="U24" s="23"/>
      <c r="V24" s="23"/>
      <c r="W24" s="21"/>
      <c r="X24" s="20"/>
      <c r="Y24" s="20"/>
      <c r="Z24" s="20"/>
      <c r="AA24" s="20"/>
      <c r="AC24" s="20"/>
      <c r="AD24" s="20"/>
      <c r="AE24" s="20"/>
    </row>
    <row r="25" spans="1:31">
      <c r="A25" s="20">
        <v>121</v>
      </c>
      <c r="B25" s="20"/>
      <c r="C25" s="20"/>
      <c r="D25" s="21"/>
      <c r="E25" s="21"/>
      <c r="F25" s="21"/>
      <c r="G25" s="21"/>
      <c r="H25" s="107"/>
      <c r="I25" s="108"/>
      <c r="J25" s="108"/>
      <c r="K25" s="108"/>
      <c r="L25" s="108"/>
      <c r="M25" s="108"/>
      <c r="N25" s="108"/>
      <c r="O25" s="65"/>
      <c r="P25" s="67"/>
      <c r="Q25" s="110"/>
      <c r="R25" s="120"/>
      <c r="S25" s="23"/>
      <c r="T25" s="116"/>
      <c r="U25" s="23"/>
      <c r="V25" s="23"/>
      <c r="W25" s="118"/>
      <c r="X25" s="20"/>
      <c r="Y25" s="20"/>
      <c r="Z25" s="20"/>
      <c r="AA25" s="20"/>
      <c r="AC25" s="48"/>
      <c r="AD25" s="25"/>
      <c r="AE25" s="20"/>
    </row>
    <row r="26" spans="1:31">
      <c r="A26" s="20">
        <v>122</v>
      </c>
      <c r="B26" s="20"/>
      <c r="C26" s="20"/>
      <c r="D26" s="21"/>
      <c r="E26" s="21"/>
      <c r="F26" s="21"/>
      <c r="G26" s="21"/>
      <c r="H26" s="107"/>
      <c r="I26" s="108"/>
      <c r="J26" s="108"/>
      <c r="K26" s="108"/>
      <c r="L26" s="108"/>
      <c r="M26" s="108"/>
      <c r="N26" s="108"/>
      <c r="O26" s="65"/>
      <c r="P26" s="67"/>
      <c r="Q26" s="77"/>
      <c r="R26" s="22"/>
      <c r="S26" s="23"/>
      <c r="T26" s="116"/>
      <c r="U26" s="23"/>
      <c r="V26" s="23"/>
      <c r="W26" s="114"/>
      <c r="X26" s="20"/>
      <c r="Y26" s="20"/>
      <c r="Z26" s="20"/>
      <c r="AA26" s="20"/>
      <c r="AC26" s="48"/>
      <c r="AD26" s="25"/>
      <c r="AE26" s="20"/>
    </row>
    <row r="27" spans="1:31">
      <c r="A27" s="20">
        <v>123</v>
      </c>
      <c r="B27" s="20"/>
      <c r="C27" s="20"/>
      <c r="D27" s="21"/>
      <c r="E27" s="21"/>
      <c r="F27" s="21"/>
      <c r="G27" s="21"/>
      <c r="H27" s="107"/>
      <c r="I27" s="108"/>
      <c r="J27" s="108"/>
      <c r="K27" s="108"/>
      <c r="L27" s="108"/>
      <c r="M27" s="108"/>
      <c r="N27" s="108"/>
      <c r="O27" s="65"/>
      <c r="P27" s="127"/>
      <c r="Q27" s="110"/>
      <c r="R27" s="120"/>
      <c r="S27" s="23"/>
      <c r="T27" s="116"/>
      <c r="U27" s="23"/>
      <c r="V27" s="23"/>
      <c r="W27" s="118"/>
      <c r="X27" s="128"/>
      <c r="Y27" s="20"/>
      <c r="Z27" s="20"/>
      <c r="AA27" s="20"/>
      <c r="AC27" s="48"/>
      <c r="AD27" s="25"/>
      <c r="AE27" s="20"/>
    </row>
    <row r="28" spans="1:31">
      <c r="A28" s="20">
        <v>124</v>
      </c>
      <c r="B28" s="20"/>
      <c r="C28" s="20"/>
      <c r="D28" s="21"/>
      <c r="E28" s="21"/>
      <c r="F28" s="21"/>
      <c r="G28" s="21"/>
      <c r="H28" s="107"/>
      <c r="I28" s="108"/>
      <c r="J28" s="108"/>
      <c r="K28" s="108"/>
      <c r="L28" s="108"/>
      <c r="M28" s="108"/>
      <c r="N28" s="108"/>
      <c r="O28" s="65"/>
      <c r="P28" s="127"/>
      <c r="Q28" s="110"/>
      <c r="R28" s="120"/>
      <c r="S28" s="23"/>
      <c r="T28" s="116"/>
      <c r="U28" s="23"/>
      <c r="V28" s="23"/>
      <c r="W28" s="118"/>
      <c r="X28" s="128"/>
      <c r="Y28" s="20"/>
      <c r="Z28" s="20"/>
      <c r="AA28" s="20"/>
      <c r="AC28" s="48"/>
      <c r="AD28" s="25"/>
      <c r="AE28" s="20"/>
    </row>
    <row r="29" spans="1:31">
      <c r="A29" s="20">
        <v>125</v>
      </c>
      <c r="B29" s="20"/>
      <c r="C29" s="20"/>
      <c r="D29" s="21"/>
      <c r="E29" s="21"/>
      <c r="F29" s="114"/>
      <c r="G29" s="21"/>
      <c r="H29" s="107"/>
      <c r="I29" s="108"/>
      <c r="J29" s="108"/>
      <c r="K29" s="108"/>
      <c r="L29" s="108"/>
      <c r="M29" s="108"/>
      <c r="N29" s="108"/>
      <c r="O29" s="65"/>
      <c r="P29" s="67"/>
      <c r="Q29" s="110"/>
      <c r="R29" s="120"/>
      <c r="S29" s="23"/>
      <c r="T29" s="116"/>
      <c r="U29" s="23"/>
      <c r="V29" s="23"/>
      <c r="W29" s="118"/>
      <c r="X29" s="21"/>
      <c r="Y29" s="20"/>
      <c r="Z29" s="20"/>
      <c r="AA29" s="20"/>
      <c r="AC29" s="48"/>
      <c r="AD29" s="25"/>
      <c r="AE29" s="20"/>
    </row>
    <row r="30" spans="1:31">
      <c r="A30" s="20">
        <v>126</v>
      </c>
      <c r="B30" s="20"/>
      <c r="C30" s="20"/>
      <c r="D30" s="21"/>
      <c r="E30" s="21"/>
      <c r="F30" s="114"/>
      <c r="G30" s="21"/>
      <c r="H30" s="107"/>
      <c r="I30" s="108"/>
      <c r="J30" s="108"/>
      <c r="K30" s="108"/>
      <c r="L30" s="108"/>
      <c r="M30" s="108"/>
      <c r="N30" s="108"/>
      <c r="O30" s="65"/>
      <c r="P30" s="67"/>
      <c r="Q30" s="110"/>
      <c r="R30" s="120"/>
      <c r="S30" s="23"/>
      <c r="T30" s="116"/>
      <c r="U30" s="23"/>
      <c r="V30" s="23"/>
      <c r="W30" s="118"/>
      <c r="X30" s="21"/>
      <c r="Y30" s="20"/>
      <c r="Z30" s="20"/>
      <c r="AA30" s="20"/>
      <c r="AC30" s="48"/>
      <c r="AD30" s="25"/>
      <c r="AE30" s="20"/>
    </row>
    <row r="31" spans="1:31">
      <c r="A31" s="20">
        <v>127</v>
      </c>
      <c r="B31" s="20"/>
      <c r="C31" s="20"/>
      <c r="D31" s="21"/>
      <c r="E31" s="21"/>
      <c r="F31" s="114"/>
      <c r="G31" s="21"/>
      <c r="H31" s="107"/>
      <c r="I31" s="108"/>
      <c r="J31" s="108"/>
      <c r="K31" s="108"/>
      <c r="L31" s="108"/>
      <c r="M31" s="108"/>
      <c r="N31" s="108"/>
      <c r="O31" s="65"/>
      <c r="P31" s="67"/>
      <c r="Q31" s="110"/>
      <c r="R31" s="120"/>
      <c r="S31" s="23"/>
      <c r="T31" s="116"/>
      <c r="U31" s="23"/>
      <c r="V31" s="23"/>
      <c r="W31" s="118"/>
      <c r="X31" s="21"/>
      <c r="Y31" s="20"/>
      <c r="Z31" s="20"/>
      <c r="AA31" s="20"/>
      <c r="AC31" s="48"/>
      <c r="AD31" s="25"/>
      <c r="AE31" s="20"/>
    </row>
    <row r="32" spans="1:31">
      <c r="A32" s="20">
        <v>128</v>
      </c>
      <c r="B32" s="20"/>
      <c r="C32" s="20"/>
      <c r="D32" s="21"/>
      <c r="E32" s="21"/>
      <c r="F32" s="21"/>
      <c r="G32" s="21"/>
      <c r="H32" s="107"/>
      <c r="I32" s="108"/>
      <c r="J32" s="108"/>
      <c r="K32" s="108"/>
      <c r="L32" s="108"/>
      <c r="M32" s="108"/>
      <c r="N32" s="108"/>
      <c r="O32" s="65"/>
      <c r="P32" s="67"/>
      <c r="Q32" s="77"/>
      <c r="R32" s="22"/>
      <c r="S32" s="23"/>
      <c r="T32" s="23"/>
      <c r="U32" s="23"/>
      <c r="V32" s="23"/>
      <c r="W32" s="129"/>
      <c r="X32" s="20"/>
      <c r="Y32" s="20"/>
      <c r="Z32" s="20"/>
      <c r="AA32" s="20"/>
      <c r="AC32" s="48"/>
      <c r="AD32" s="25"/>
      <c r="AE32" s="20"/>
    </row>
    <row r="33" spans="1:206" ht="57" customHeight="1">
      <c r="A33" s="20">
        <v>129</v>
      </c>
      <c r="B33" s="20"/>
      <c r="C33" s="20"/>
      <c r="D33" s="21"/>
      <c r="E33" s="21"/>
      <c r="F33" s="21"/>
      <c r="G33" s="21"/>
      <c r="H33" s="107"/>
      <c r="I33" s="108"/>
      <c r="J33" s="108"/>
      <c r="K33" s="108"/>
      <c r="L33" s="108"/>
      <c r="M33" s="108"/>
      <c r="N33" s="108"/>
      <c r="O33" s="65"/>
      <c r="P33" s="67"/>
      <c r="Q33" s="77"/>
      <c r="R33" s="22"/>
      <c r="S33" s="23"/>
      <c r="T33" s="23"/>
      <c r="U33" s="23"/>
      <c r="V33" s="23"/>
      <c r="W33" s="129"/>
      <c r="X33" s="20"/>
      <c r="Y33" s="20"/>
      <c r="Z33" s="20"/>
      <c r="AA33" s="20"/>
      <c r="AC33" s="48"/>
      <c r="AD33" s="25"/>
      <c r="AE33" s="20"/>
    </row>
    <row r="34" spans="1:206" s="135" customFormat="1">
      <c r="A34" s="20">
        <v>130</v>
      </c>
      <c r="B34" s="20"/>
      <c r="C34" s="130"/>
      <c r="D34" s="24"/>
      <c r="E34" s="24"/>
      <c r="F34" s="24"/>
      <c r="G34" s="24"/>
      <c r="H34" s="131"/>
      <c r="I34" s="132"/>
      <c r="J34" s="132"/>
      <c r="K34" s="132"/>
      <c r="L34" s="132"/>
      <c r="M34" s="132"/>
      <c r="N34" s="132"/>
      <c r="O34" s="133"/>
      <c r="P34" s="113"/>
      <c r="Q34" s="110"/>
      <c r="R34" s="134"/>
      <c r="S34" s="23"/>
      <c r="T34" s="121"/>
      <c r="U34" s="23"/>
      <c r="V34" s="117"/>
      <c r="W34" s="118"/>
      <c r="X34" s="21"/>
      <c r="Y34" s="25"/>
      <c r="Z34" s="25"/>
      <c r="AA34" s="25"/>
      <c r="AB34" s="7"/>
      <c r="AC34" s="20"/>
      <c r="AD34" s="25"/>
      <c r="AE34" s="20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</row>
    <row r="35" spans="1:206">
      <c r="A35" s="20">
        <v>131</v>
      </c>
      <c r="B35" s="20"/>
      <c r="C35" s="130"/>
      <c r="D35" s="24"/>
      <c r="E35" s="24"/>
      <c r="F35" s="24"/>
      <c r="G35" s="24"/>
      <c r="H35" s="131"/>
      <c r="I35" s="132"/>
      <c r="J35" s="132"/>
      <c r="K35" s="132"/>
      <c r="L35" s="132"/>
      <c r="M35" s="132"/>
      <c r="N35" s="132"/>
      <c r="O35" s="133"/>
      <c r="P35" s="113"/>
      <c r="Q35" s="110"/>
      <c r="R35" s="134"/>
      <c r="S35" s="23"/>
      <c r="T35" s="121"/>
      <c r="U35" s="23"/>
      <c r="V35" s="117"/>
      <c r="W35" s="118"/>
      <c r="X35" s="20"/>
      <c r="Y35" s="122"/>
      <c r="Z35" s="122"/>
      <c r="AA35" s="122"/>
      <c r="AC35" s="48"/>
      <c r="AD35" s="25"/>
      <c r="AE35" s="20"/>
    </row>
    <row r="36" spans="1:206">
      <c r="A36" s="20">
        <v>132</v>
      </c>
      <c r="B36" s="20"/>
      <c r="C36" s="20"/>
      <c r="D36" s="21"/>
      <c r="E36" s="21"/>
      <c r="F36" s="21"/>
      <c r="G36" s="21"/>
      <c r="H36" s="109"/>
      <c r="I36" s="23"/>
      <c r="J36" s="23"/>
      <c r="K36" s="23"/>
      <c r="L36" s="23"/>
      <c r="M36" s="23"/>
      <c r="N36" s="23"/>
      <c r="O36" s="133"/>
      <c r="P36" s="67"/>
      <c r="Q36" s="110"/>
      <c r="R36" s="109"/>
      <c r="S36" s="23"/>
      <c r="T36" s="23"/>
      <c r="U36" s="23"/>
      <c r="V36" s="117"/>
      <c r="W36" s="118"/>
      <c r="X36" s="21"/>
      <c r="Y36" s="25"/>
      <c r="Z36" s="25"/>
      <c r="AA36" s="25"/>
      <c r="AC36" s="48"/>
      <c r="AD36" s="25"/>
      <c r="AE36" s="20"/>
    </row>
    <row r="37" spans="1:206">
      <c r="A37" s="20">
        <v>133</v>
      </c>
      <c r="B37" s="20"/>
      <c r="C37" s="20"/>
      <c r="D37" s="21"/>
      <c r="E37" s="21"/>
      <c r="F37" s="21"/>
      <c r="G37" s="21"/>
      <c r="H37" s="109"/>
      <c r="I37" s="23"/>
      <c r="J37" s="23"/>
      <c r="K37" s="23"/>
      <c r="L37" s="23"/>
      <c r="M37" s="23"/>
      <c r="N37" s="23"/>
      <c r="O37" s="65"/>
      <c r="P37" s="67"/>
      <c r="Q37" s="110"/>
      <c r="R37" s="136"/>
      <c r="S37" s="23"/>
      <c r="T37" s="23"/>
      <c r="U37" s="23"/>
      <c r="V37" s="117"/>
      <c r="W37" s="118"/>
      <c r="X37" s="20"/>
      <c r="Y37" s="20"/>
      <c r="Z37" s="20"/>
      <c r="AA37" s="20"/>
      <c r="AC37" s="48"/>
      <c r="AD37" s="25"/>
      <c r="AE37" s="20"/>
    </row>
    <row r="38" spans="1:206">
      <c r="A38" s="20">
        <v>134</v>
      </c>
      <c r="B38" s="21"/>
      <c r="C38" s="21"/>
      <c r="D38" s="21"/>
      <c r="E38" s="21"/>
      <c r="F38" s="21"/>
      <c r="G38" s="21"/>
      <c r="H38" s="109"/>
      <c r="I38" s="23"/>
      <c r="J38" s="23"/>
      <c r="K38" s="23"/>
      <c r="L38" s="23"/>
      <c r="M38" s="23"/>
      <c r="N38" s="23"/>
      <c r="O38" s="65"/>
      <c r="P38" s="67"/>
      <c r="Q38" s="110"/>
      <c r="R38" s="22"/>
      <c r="S38" s="23"/>
      <c r="T38" s="23"/>
      <c r="U38" s="23"/>
      <c r="V38" s="117"/>
      <c r="W38" s="21"/>
      <c r="X38" s="21"/>
      <c r="Y38" s="122"/>
      <c r="Z38" s="122"/>
      <c r="AA38" s="122"/>
      <c r="AC38" s="48"/>
      <c r="AD38" s="25"/>
      <c r="AE38" s="20"/>
    </row>
    <row r="39" spans="1:206">
      <c r="A39" s="20">
        <v>135</v>
      </c>
      <c r="B39" s="21"/>
      <c r="C39" s="21"/>
      <c r="D39" s="21"/>
      <c r="E39" s="21"/>
      <c r="F39" s="21"/>
      <c r="G39" s="21"/>
      <c r="H39" s="109"/>
      <c r="I39" s="23"/>
      <c r="J39" s="23"/>
      <c r="K39" s="23"/>
      <c r="L39" s="23"/>
      <c r="M39" s="23"/>
      <c r="N39" s="23"/>
      <c r="O39" s="65"/>
      <c r="P39" s="67"/>
      <c r="Q39" s="110"/>
      <c r="R39" s="22"/>
      <c r="S39" s="23"/>
      <c r="T39" s="23"/>
      <c r="U39" s="23"/>
      <c r="V39" s="117"/>
      <c r="W39" s="21"/>
      <c r="X39" s="21"/>
      <c r="Y39" s="122"/>
      <c r="Z39" s="122"/>
      <c r="AA39" s="122"/>
      <c r="AB39" s="135"/>
      <c r="AC39" s="48"/>
      <c r="AD39" s="137"/>
      <c r="AE39" s="130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  <c r="EP39" s="135"/>
      <c r="EQ39" s="135"/>
      <c r="ER39" s="135"/>
      <c r="ES39" s="135"/>
      <c r="ET39" s="135"/>
      <c r="EU39" s="135"/>
      <c r="EV39" s="135"/>
      <c r="EW39" s="135"/>
      <c r="EX39" s="135"/>
      <c r="EY39" s="135"/>
      <c r="EZ39" s="135"/>
      <c r="FA39" s="135"/>
      <c r="FB39" s="135"/>
      <c r="FC39" s="135"/>
      <c r="FD39" s="135"/>
      <c r="FE39" s="135"/>
      <c r="FF39" s="135"/>
      <c r="FG39" s="135"/>
      <c r="FH39" s="135"/>
      <c r="FI39" s="135"/>
      <c r="FJ39" s="135"/>
      <c r="FK39" s="135"/>
      <c r="FL39" s="135"/>
      <c r="FM39" s="135"/>
      <c r="FN39" s="135"/>
      <c r="FO39" s="135"/>
      <c r="FP39" s="135"/>
      <c r="FQ39" s="135"/>
      <c r="FR39" s="135"/>
      <c r="FS39" s="135"/>
      <c r="FT39" s="135"/>
      <c r="FU39" s="135"/>
      <c r="FV39" s="135"/>
      <c r="FW39" s="135"/>
      <c r="FX39" s="135"/>
      <c r="FY39" s="135"/>
      <c r="FZ39" s="135"/>
      <c r="GA39" s="135"/>
      <c r="GB39" s="135"/>
      <c r="GC39" s="135"/>
      <c r="GD39" s="135"/>
      <c r="GE39" s="135"/>
      <c r="GF39" s="135"/>
      <c r="GG39" s="135"/>
      <c r="GH39" s="135"/>
      <c r="GI39" s="135"/>
      <c r="GJ39" s="135"/>
      <c r="GK39" s="135"/>
      <c r="GL39" s="135"/>
      <c r="GM39" s="135"/>
      <c r="GN39" s="135"/>
      <c r="GO39" s="135"/>
      <c r="GP39" s="135"/>
      <c r="GQ39" s="135"/>
      <c r="GR39" s="135"/>
      <c r="GS39" s="135"/>
      <c r="GT39" s="135"/>
      <c r="GU39" s="135"/>
      <c r="GV39" s="135"/>
      <c r="GW39" s="135"/>
      <c r="GX39" s="135"/>
    </row>
    <row r="40" spans="1:206">
      <c r="A40" s="20">
        <v>136</v>
      </c>
      <c r="B40" s="21"/>
      <c r="C40" s="21"/>
      <c r="D40" s="21"/>
      <c r="E40" s="21"/>
      <c r="F40" s="21"/>
      <c r="G40" s="21"/>
      <c r="H40" s="109"/>
      <c r="I40" s="23"/>
      <c r="J40" s="23"/>
      <c r="K40" s="23"/>
      <c r="L40" s="23"/>
      <c r="M40" s="23"/>
      <c r="N40" s="23"/>
      <c r="O40" s="65"/>
      <c r="P40" s="67"/>
      <c r="Q40" s="110"/>
      <c r="R40" s="22"/>
      <c r="S40" s="23"/>
      <c r="T40" s="138"/>
      <c r="U40" s="23"/>
      <c r="V40" s="23"/>
      <c r="W40" s="21"/>
      <c r="X40" s="20"/>
      <c r="Y40" s="122"/>
      <c r="Z40" s="122"/>
      <c r="AA40" s="122"/>
      <c r="AC40" s="48"/>
      <c r="AD40" s="25"/>
      <c r="AE40" s="20"/>
    </row>
    <row r="41" spans="1:206">
      <c r="A41" s="20">
        <v>137</v>
      </c>
      <c r="B41" s="21"/>
      <c r="C41" s="21"/>
      <c r="D41" s="21"/>
      <c r="E41" s="21"/>
      <c r="F41" s="21"/>
      <c r="G41" s="21"/>
      <c r="H41" s="109"/>
      <c r="I41" s="23"/>
      <c r="J41" s="23"/>
      <c r="K41" s="23"/>
      <c r="L41" s="23"/>
      <c r="M41" s="23"/>
      <c r="N41" s="23"/>
      <c r="O41" s="65"/>
      <c r="P41" s="67"/>
      <c r="Q41" s="110"/>
      <c r="R41" s="139"/>
      <c r="S41" s="121"/>
      <c r="T41" s="138"/>
      <c r="U41" s="23"/>
      <c r="V41" s="117"/>
      <c r="W41" s="118"/>
      <c r="X41" s="21"/>
      <c r="Y41" s="25"/>
      <c r="Z41" s="25"/>
      <c r="AA41" s="25"/>
      <c r="AC41" s="48"/>
      <c r="AD41" s="137"/>
      <c r="AE41" s="137"/>
    </row>
    <row r="42" spans="1:206">
      <c r="A42" s="20">
        <v>138</v>
      </c>
      <c r="B42" s="21"/>
      <c r="C42" s="21"/>
      <c r="D42" s="21"/>
      <c r="E42" s="21"/>
      <c r="F42" s="21"/>
      <c r="G42" s="21"/>
      <c r="H42" s="109"/>
      <c r="I42" s="23"/>
      <c r="J42" s="23"/>
      <c r="K42" s="23"/>
      <c r="L42" s="23"/>
      <c r="M42" s="23"/>
      <c r="N42" s="23"/>
      <c r="O42" s="65"/>
      <c r="P42" s="67"/>
      <c r="Q42" s="110"/>
      <c r="R42" s="139"/>
      <c r="S42" s="121"/>
      <c r="T42" s="138"/>
      <c r="U42" s="23"/>
      <c r="V42" s="117"/>
      <c r="W42" s="118"/>
      <c r="X42" s="21"/>
      <c r="Y42" s="25"/>
      <c r="Z42" s="25"/>
      <c r="AA42" s="25"/>
      <c r="AC42" s="48"/>
      <c r="AD42" s="137"/>
      <c r="AE42" s="137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5"/>
      <c r="DF42" s="135"/>
      <c r="DG42" s="135"/>
      <c r="DH42" s="135"/>
      <c r="DI42" s="135"/>
      <c r="DJ42" s="135"/>
      <c r="DK42" s="135"/>
      <c r="DL42" s="135"/>
      <c r="DM42" s="135"/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5"/>
      <c r="FK42" s="135"/>
      <c r="FL42" s="135"/>
      <c r="FM42" s="135"/>
      <c r="FN42" s="135"/>
      <c r="FO42" s="135"/>
      <c r="FP42" s="135"/>
      <c r="FQ42" s="135"/>
      <c r="FR42" s="135"/>
      <c r="FS42" s="135"/>
      <c r="FT42" s="135"/>
      <c r="FU42" s="135"/>
      <c r="FV42" s="135"/>
      <c r="FW42" s="135"/>
      <c r="FX42" s="135"/>
      <c r="FY42" s="135"/>
      <c r="FZ42" s="135"/>
      <c r="GA42" s="135"/>
      <c r="GB42" s="135"/>
      <c r="GC42" s="135"/>
      <c r="GD42" s="135"/>
      <c r="GE42" s="135"/>
      <c r="GF42" s="135"/>
      <c r="GG42" s="135"/>
      <c r="GH42" s="135"/>
      <c r="GI42" s="135"/>
      <c r="GJ42" s="135"/>
      <c r="GK42" s="135"/>
      <c r="GL42" s="135"/>
      <c r="GM42" s="135"/>
      <c r="GN42" s="135"/>
      <c r="GO42" s="135"/>
      <c r="GP42" s="135"/>
      <c r="GQ42" s="135"/>
      <c r="GR42" s="135"/>
      <c r="GS42" s="135"/>
      <c r="GT42" s="135"/>
      <c r="GU42" s="135"/>
      <c r="GV42" s="135"/>
      <c r="GW42" s="135"/>
      <c r="GX42" s="135"/>
    </row>
    <row r="43" spans="1:206">
      <c r="A43" s="20">
        <v>139</v>
      </c>
      <c r="B43" s="21"/>
      <c r="C43" s="21"/>
      <c r="D43" s="21"/>
      <c r="E43" s="21"/>
      <c r="F43" s="21"/>
      <c r="G43" s="21"/>
      <c r="H43" s="109"/>
      <c r="I43" s="23"/>
      <c r="J43" s="23"/>
      <c r="K43" s="23"/>
      <c r="L43" s="23"/>
      <c r="M43" s="23"/>
      <c r="N43" s="23"/>
      <c r="O43" s="65"/>
      <c r="P43" s="67"/>
      <c r="Q43" s="110"/>
      <c r="R43" s="22"/>
      <c r="S43" s="23"/>
      <c r="T43" s="23"/>
      <c r="U43" s="23"/>
      <c r="V43" s="23"/>
      <c r="W43" s="24"/>
      <c r="X43" s="20"/>
      <c r="Y43" s="20"/>
      <c r="Z43" s="20"/>
      <c r="AA43" s="20"/>
      <c r="AC43" s="20"/>
      <c r="AD43" s="25"/>
      <c r="AE43" s="20"/>
    </row>
    <row r="44" spans="1:206">
      <c r="A44" s="20">
        <v>140</v>
      </c>
      <c r="B44" s="21"/>
      <c r="C44" s="21"/>
      <c r="D44" s="21"/>
      <c r="E44" s="21"/>
      <c r="F44" s="21"/>
      <c r="G44" s="21"/>
      <c r="H44" s="109"/>
      <c r="I44" s="23"/>
      <c r="J44" s="23"/>
      <c r="K44" s="23"/>
      <c r="L44" s="23"/>
      <c r="M44" s="23"/>
      <c r="N44" s="23"/>
      <c r="O44" s="65"/>
      <c r="P44" s="67"/>
      <c r="Q44" s="110"/>
      <c r="R44" s="22"/>
      <c r="S44" s="23"/>
      <c r="T44" s="23"/>
      <c r="U44" s="23"/>
      <c r="V44" s="23"/>
      <c r="W44" s="24"/>
      <c r="X44" s="21"/>
      <c r="Y44" s="20"/>
      <c r="Z44" s="20"/>
      <c r="AA44" s="20"/>
      <c r="AC44" s="48"/>
      <c r="AD44" s="25"/>
      <c r="AE44" s="20"/>
    </row>
    <row r="45" spans="1:206">
      <c r="A45" s="20">
        <v>141</v>
      </c>
      <c r="B45" s="21"/>
      <c r="C45" s="21"/>
      <c r="D45" s="21"/>
      <c r="E45" s="21"/>
      <c r="F45" s="21"/>
      <c r="G45" s="21"/>
      <c r="H45" s="109"/>
      <c r="I45" s="23"/>
      <c r="J45" s="23"/>
      <c r="K45" s="23"/>
      <c r="L45" s="23"/>
      <c r="M45" s="23"/>
      <c r="N45" s="23"/>
      <c r="O45" s="65"/>
      <c r="P45" s="67"/>
      <c r="Q45" s="110"/>
      <c r="R45" s="22"/>
      <c r="S45" s="23"/>
      <c r="T45" s="23"/>
      <c r="U45" s="23"/>
      <c r="V45" s="23"/>
      <c r="W45" s="24"/>
      <c r="X45" s="21"/>
      <c r="Y45" s="20"/>
      <c r="Z45" s="20"/>
      <c r="AA45" s="20"/>
      <c r="AC45" s="48"/>
      <c r="AD45" s="25"/>
      <c r="AE45" s="20"/>
    </row>
    <row r="46" spans="1:206">
      <c r="A46" s="20">
        <v>142</v>
      </c>
      <c r="B46" s="21"/>
      <c r="C46" s="21"/>
      <c r="D46" s="21"/>
      <c r="E46" s="21"/>
      <c r="F46" s="21"/>
      <c r="G46" s="21"/>
      <c r="H46" s="107"/>
      <c r="I46" s="108"/>
      <c r="J46" s="108"/>
      <c r="K46" s="108"/>
      <c r="L46" s="108"/>
      <c r="M46" s="108"/>
      <c r="N46" s="108"/>
      <c r="O46" s="65"/>
      <c r="P46" s="67"/>
      <c r="Q46" s="65"/>
      <c r="R46" s="22"/>
      <c r="S46" s="23"/>
      <c r="T46" s="23"/>
      <c r="U46" s="23"/>
      <c r="V46" s="23"/>
      <c r="W46" s="24"/>
      <c r="X46" s="21"/>
      <c r="Y46" s="122"/>
      <c r="Z46" s="122"/>
      <c r="AA46" s="122"/>
      <c r="AC46" s="48"/>
      <c r="AD46" s="25"/>
      <c r="AE46" s="20"/>
    </row>
    <row r="47" spans="1:206">
      <c r="A47" s="20">
        <v>143</v>
      </c>
      <c r="B47" s="21"/>
      <c r="C47" s="21"/>
      <c r="D47" s="21"/>
      <c r="E47" s="21"/>
      <c r="F47" s="21"/>
      <c r="G47" s="21"/>
      <c r="H47" s="107"/>
      <c r="I47" s="108"/>
      <c r="J47" s="108"/>
      <c r="K47" s="108"/>
      <c r="L47" s="108"/>
      <c r="M47" s="108"/>
      <c r="N47" s="108"/>
      <c r="O47" s="65"/>
      <c r="P47" s="119"/>
      <c r="Q47" s="110"/>
      <c r="R47" s="22"/>
      <c r="S47" s="23"/>
      <c r="T47" s="116"/>
      <c r="U47" s="23"/>
      <c r="V47" s="23"/>
      <c r="W47" s="21"/>
      <c r="X47" s="21"/>
      <c r="Y47" s="122"/>
      <c r="Z47" s="122"/>
      <c r="AA47" s="122"/>
      <c r="AC47" s="20"/>
      <c r="AD47" s="25"/>
      <c r="AE47" s="20"/>
    </row>
    <row r="48" spans="1:206">
      <c r="A48" s="20">
        <v>144</v>
      </c>
      <c r="B48" s="21"/>
      <c r="C48" s="21"/>
      <c r="D48" s="21"/>
      <c r="E48" s="21"/>
      <c r="F48" s="21"/>
      <c r="G48" s="21"/>
      <c r="H48" s="107"/>
      <c r="I48" s="108"/>
      <c r="J48" s="108"/>
      <c r="K48" s="108"/>
      <c r="L48" s="108"/>
      <c r="M48" s="108"/>
      <c r="N48" s="108"/>
      <c r="O48" s="65"/>
      <c r="P48" s="67"/>
      <c r="Q48" s="110"/>
      <c r="R48" s="22"/>
      <c r="S48" s="23"/>
      <c r="T48" s="116"/>
      <c r="U48" s="23"/>
      <c r="V48" s="23"/>
      <c r="W48" s="21"/>
      <c r="X48" s="21"/>
      <c r="Y48" s="122"/>
      <c r="Z48" s="122"/>
      <c r="AA48" s="122"/>
      <c r="AC48" s="20"/>
      <c r="AD48" s="25"/>
      <c r="AE48" s="20"/>
    </row>
    <row r="49" spans="1:31">
      <c r="A49" s="20">
        <v>145</v>
      </c>
      <c r="B49" s="21"/>
      <c r="C49" s="21"/>
      <c r="D49" s="21"/>
      <c r="E49" s="21"/>
      <c r="F49" s="21"/>
      <c r="G49" s="21"/>
      <c r="H49" s="107"/>
      <c r="I49" s="108"/>
      <c r="J49" s="108"/>
      <c r="K49" s="108"/>
      <c r="L49" s="108"/>
      <c r="M49" s="108"/>
      <c r="N49" s="108"/>
      <c r="O49" s="65"/>
      <c r="P49" s="67"/>
      <c r="Q49" s="65"/>
      <c r="R49" s="22"/>
      <c r="S49" s="23"/>
      <c r="T49" s="23"/>
      <c r="U49" s="23"/>
      <c r="V49" s="23"/>
      <c r="W49" s="24"/>
      <c r="X49" s="21"/>
      <c r="Y49" s="122"/>
      <c r="Z49" s="122"/>
      <c r="AA49" s="122"/>
      <c r="AC49" s="48"/>
      <c r="AD49" s="25"/>
      <c r="AE49" s="20"/>
    </row>
    <row r="50" spans="1:31">
      <c r="A50" s="20">
        <v>146</v>
      </c>
      <c r="B50" s="21"/>
      <c r="C50" s="21"/>
      <c r="D50" s="21"/>
      <c r="E50" s="21"/>
      <c r="F50" s="21"/>
      <c r="G50" s="21"/>
      <c r="H50" s="107"/>
      <c r="I50" s="108"/>
      <c r="J50" s="108"/>
      <c r="K50" s="108"/>
      <c r="L50" s="108"/>
      <c r="M50" s="108"/>
      <c r="N50" s="108"/>
      <c r="O50" s="65"/>
      <c r="P50" s="119"/>
      <c r="Q50" s="110"/>
      <c r="R50" s="22"/>
      <c r="S50" s="23"/>
      <c r="T50" s="23"/>
      <c r="U50" s="23"/>
      <c r="V50" s="23"/>
      <c r="W50" s="21"/>
      <c r="X50" s="21"/>
      <c r="Y50" s="122"/>
      <c r="Z50" s="25"/>
      <c r="AA50" s="25"/>
      <c r="AC50" s="48"/>
      <c r="AD50" s="25"/>
      <c r="AE50" s="20"/>
    </row>
    <row r="51" spans="1:31">
      <c r="A51" s="20">
        <v>147</v>
      </c>
      <c r="B51" s="21"/>
      <c r="C51" s="21"/>
      <c r="D51" s="21"/>
      <c r="E51" s="21"/>
      <c r="F51" s="21"/>
      <c r="G51" s="21"/>
      <c r="H51" s="107"/>
      <c r="I51" s="108"/>
      <c r="J51" s="108"/>
      <c r="K51" s="108"/>
      <c r="L51" s="108"/>
      <c r="M51" s="108"/>
      <c r="N51" s="108"/>
      <c r="O51" s="65"/>
      <c r="P51" s="119"/>
      <c r="Q51" s="110"/>
      <c r="R51" s="22"/>
      <c r="S51" s="23"/>
      <c r="T51" s="23"/>
      <c r="U51" s="23"/>
      <c r="V51" s="23"/>
      <c r="W51" s="21"/>
      <c r="X51" s="21"/>
      <c r="Y51" s="122"/>
      <c r="Z51" s="25"/>
      <c r="AA51" s="25"/>
      <c r="AC51" s="48"/>
      <c r="AD51" s="25"/>
      <c r="AE51" s="20"/>
    </row>
    <row r="52" spans="1:31">
      <c r="A52" s="20">
        <v>148</v>
      </c>
      <c r="B52" s="21"/>
      <c r="C52" s="21"/>
      <c r="D52" s="21"/>
      <c r="E52" s="21"/>
      <c r="F52" s="21"/>
      <c r="G52" s="21"/>
      <c r="H52" s="107"/>
      <c r="I52" s="108"/>
      <c r="J52" s="108"/>
      <c r="K52" s="108"/>
      <c r="L52" s="108"/>
      <c r="M52" s="108"/>
      <c r="N52" s="108"/>
      <c r="O52" s="65"/>
      <c r="P52" s="119"/>
      <c r="Q52" s="110"/>
      <c r="R52" s="22"/>
      <c r="S52" s="23"/>
      <c r="T52" s="23"/>
      <c r="U52" s="23"/>
      <c r="V52" s="23"/>
      <c r="W52" s="21"/>
      <c r="X52" s="21"/>
      <c r="Y52" s="122"/>
      <c r="Z52" s="25"/>
      <c r="AA52" s="25"/>
      <c r="AC52" s="48"/>
      <c r="AD52" s="25"/>
      <c r="AE52" s="20"/>
    </row>
    <row r="53" spans="1:31">
      <c r="A53" s="20">
        <v>149</v>
      </c>
      <c r="B53" s="21"/>
      <c r="C53" s="21"/>
      <c r="D53" s="21"/>
      <c r="E53" s="21"/>
      <c r="F53" s="21"/>
      <c r="G53" s="21"/>
      <c r="H53" s="107"/>
      <c r="I53" s="108"/>
      <c r="J53" s="108"/>
      <c r="K53" s="108"/>
      <c r="L53" s="108"/>
      <c r="M53" s="108"/>
      <c r="N53" s="108"/>
      <c r="O53" s="65"/>
      <c r="P53" s="119"/>
      <c r="Q53" s="110"/>
      <c r="R53" s="22"/>
      <c r="S53" s="23"/>
      <c r="T53" s="23"/>
      <c r="U53" s="23"/>
      <c r="V53" s="23"/>
      <c r="W53" s="21"/>
      <c r="X53" s="21"/>
      <c r="Y53" s="122"/>
      <c r="Z53" s="25"/>
      <c r="AA53" s="25"/>
      <c r="AC53" s="48"/>
      <c r="AD53" s="25"/>
      <c r="AE53" s="20"/>
    </row>
    <row r="54" spans="1:31">
      <c r="A54" s="20">
        <v>150</v>
      </c>
      <c r="B54" s="21"/>
      <c r="C54" s="21"/>
      <c r="D54" s="21"/>
      <c r="E54" s="21"/>
      <c r="F54" s="21"/>
      <c r="G54" s="21"/>
      <c r="H54" s="107"/>
      <c r="I54" s="108"/>
      <c r="J54" s="108"/>
      <c r="K54" s="108"/>
      <c r="L54" s="108"/>
      <c r="M54" s="108"/>
      <c r="N54" s="108"/>
      <c r="O54" s="65"/>
      <c r="P54" s="67"/>
      <c r="Q54" s="65"/>
      <c r="R54" s="22"/>
      <c r="S54" s="23"/>
      <c r="T54" s="23"/>
      <c r="U54" s="23"/>
      <c r="V54" s="23"/>
      <c r="W54" s="21"/>
      <c r="X54" s="21"/>
      <c r="Y54" s="128"/>
      <c r="Z54" s="128"/>
      <c r="AA54" s="128"/>
      <c r="AC54" s="20"/>
      <c r="AD54" s="20"/>
      <c r="AE54" s="20"/>
    </row>
    <row r="55" spans="1:31">
      <c r="A55" s="20">
        <v>151</v>
      </c>
      <c r="B55" s="21"/>
      <c r="C55" s="21"/>
      <c r="D55" s="21"/>
      <c r="E55" s="21"/>
      <c r="F55" s="21"/>
      <c r="G55" s="21"/>
      <c r="H55" s="107"/>
      <c r="I55" s="108"/>
      <c r="J55" s="108"/>
      <c r="K55" s="108"/>
      <c r="L55" s="108"/>
      <c r="M55" s="108"/>
      <c r="N55" s="108"/>
      <c r="O55" s="65"/>
      <c r="P55" s="67"/>
      <c r="Q55" s="110"/>
      <c r="R55" s="22"/>
      <c r="S55" s="23"/>
      <c r="T55" s="23"/>
      <c r="U55" s="23"/>
      <c r="V55" s="23"/>
      <c r="W55" s="21"/>
      <c r="X55" s="21"/>
      <c r="Y55" s="122"/>
      <c r="Z55" s="25"/>
      <c r="AA55" s="25"/>
      <c r="AC55" s="20"/>
      <c r="AD55" s="25"/>
      <c r="AE55" s="20"/>
    </row>
    <row r="56" spans="1:31">
      <c r="A56" s="20">
        <v>152</v>
      </c>
      <c r="B56" s="21"/>
      <c r="C56" s="21"/>
      <c r="D56" s="21"/>
      <c r="E56" s="21"/>
      <c r="F56" s="21"/>
      <c r="G56" s="21"/>
      <c r="H56" s="107"/>
      <c r="I56" s="108"/>
      <c r="J56" s="108"/>
      <c r="K56" s="108"/>
      <c r="L56" s="108"/>
      <c r="M56" s="108"/>
      <c r="N56" s="108"/>
      <c r="O56" s="65"/>
      <c r="P56" s="67"/>
      <c r="Q56" s="110"/>
      <c r="R56" s="140"/>
      <c r="S56" s="23"/>
      <c r="T56" s="23"/>
      <c r="U56" s="116"/>
      <c r="V56" s="141"/>
      <c r="W56" s="21"/>
      <c r="X56" s="21"/>
      <c r="Y56" s="122"/>
      <c r="Z56" s="122"/>
      <c r="AA56" s="122"/>
      <c r="AC56" s="48"/>
      <c r="AD56" s="25"/>
      <c r="AE56" s="20"/>
    </row>
    <row r="57" spans="1:31">
      <c r="A57" s="20">
        <v>153</v>
      </c>
      <c r="B57" s="21"/>
      <c r="C57" s="21"/>
      <c r="D57" s="21"/>
      <c r="E57" s="21"/>
      <c r="F57" s="21"/>
      <c r="G57" s="21"/>
      <c r="H57" s="107"/>
      <c r="I57" s="108"/>
      <c r="J57" s="108"/>
      <c r="K57" s="108"/>
      <c r="L57" s="108"/>
      <c r="M57" s="108"/>
      <c r="N57" s="108"/>
      <c r="O57" s="65"/>
      <c r="P57" s="67"/>
      <c r="Q57" s="110"/>
      <c r="R57" s="140"/>
      <c r="S57" s="23"/>
      <c r="T57" s="23"/>
      <c r="U57" s="116"/>
      <c r="V57" s="141"/>
      <c r="W57" s="21"/>
      <c r="X57" s="21"/>
      <c r="Y57" s="122"/>
      <c r="Z57" s="122"/>
      <c r="AA57" s="122"/>
      <c r="AC57" s="48"/>
      <c r="AD57" s="25"/>
      <c r="AE57" s="20"/>
    </row>
    <row r="58" spans="1:31">
      <c r="A58" s="20">
        <v>154</v>
      </c>
      <c r="B58" s="21"/>
      <c r="C58" s="21"/>
      <c r="D58" s="21"/>
      <c r="E58" s="21"/>
      <c r="F58" s="21"/>
      <c r="G58" s="21"/>
      <c r="H58" s="107"/>
      <c r="I58" s="108"/>
      <c r="J58" s="108"/>
      <c r="K58" s="108"/>
      <c r="L58" s="108"/>
      <c r="M58" s="108"/>
      <c r="N58" s="108"/>
      <c r="O58" s="65"/>
      <c r="P58" s="67"/>
      <c r="Q58" s="110"/>
      <c r="R58" s="140"/>
      <c r="S58" s="23"/>
      <c r="T58" s="23"/>
      <c r="U58" s="116"/>
      <c r="V58" s="141"/>
      <c r="W58" s="21"/>
      <c r="X58" s="21"/>
      <c r="Y58" s="122"/>
      <c r="Z58" s="122"/>
      <c r="AA58" s="122"/>
      <c r="AC58" s="48"/>
      <c r="AD58" s="25"/>
      <c r="AE58" s="20"/>
    </row>
    <row r="59" spans="1:31">
      <c r="A59" s="20">
        <v>155</v>
      </c>
      <c r="B59" s="21"/>
      <c r="C59" s="21"/>
      <c r="D59" s="21"/>
      <c r="E59" s="21"/>
      <c r="F59" s="21"/>
      <c r="G59" s="21"/>
      <c r="H59" s="107"/>
      <c r="I59" s="108"/>
      <c r="J59" s="108"/>
      <c r="K59" s="108"/>
      <c r="L59" s="108"/>
      <c r="M59" s="108"/>
      <c r="N59" s="108"/>
      <c r="O59" s="65"/>
      <c r="P59" s="119"/>
      <c r="Q59" s="110"/>
      <c r="R59" s="22"/>
      <c r="S59" s="23"/>
      <c r="T59" s="23"/>
      <c r="U59" s="116"/>
      <c r="V59" s="141"/>
      <c r="W59" s="21"/>
      <c r="X59" s="21"/>
      <c r="Y59" s="122"/>
      <c r="Z59" s="122"/>
      <c r="AA59" s="122"/>
      <c r="AC59" s="48"/>
      <c r="AD59" s="25"/>
      <c r="AE59" s="20"/>
    </row>
    <row r="60" spans="1:31">
      <c r="A60" s="20">
        <v>156</v>
      </c>
      <c r="B60" s="21"/>
      <c r="C60" s="21"/>
      <c r="D60" s="21"/>
      <c r="F60" s="21"/>
      <c r="H60" s="124"/>
      <c r="I60" s="121"/>
      <c r="J60" s="108"/>
      <c r="K60" s="108"/>
      <c r="L60" s="108"/>
      <c r="M60" s="108"/>
      <c r="N60" s="108"/>
      <c r="O60" s="65"/>
      <c r="P60" s="119"/>
      <c r="Q60" s="110"/>
      <c r="R60" s="22"/>
      <c r="S60" s="23"/>
      <c r="T60" s="23"/>
      <c r="U60" s="116"/>
      <c r="V60" s="141"/>
      <c r="W60" s="21"/>
      <c r="X60" s="21"/>
      <c r="Y60" s="122"/>
      <c r="Z60" s="122"/>
      <c r="AA60" s="122"/>
      <c r="AC60" s="48"/>
      <c r="AD60" s="25"/>
      <c r="AE60" s="20"/>
    </row>
    <row r="61" spans="1:31">
      <c r="A61" s="20">
        <v>157</v>
      </c>
      <c r="B61" s="21"/>
      <c r="C61" s="21"/>
      <c r="D61" s="21"/>
      <c r="E61" s="21"/>
      <c r="F61" s="21"/>
      <c r="G61" s="21"/>
      <c r="H61" s="107"/>
      <c r="I61" s="108"/>
      <c r="J61" s="108"/>
      <c r="K61" s="108"/>
      <c r="L61" s="108"/>
      <c r="M61" s="108"/>
      <c r="N61" s="108"/>
      <c r="O61" s="65"/>
      <c r="P61" s="67"/>
      <c r="Q61" s="110"/>
      <c r="R61" s="22"/>
      <c r="S61" s="23"/>
      <c r="T61" s="23"/>
      <c r="U61" s="23"/>
      <c r="V61" s="117"/>
      <c r="W61" s="21"/>
      <c r="X61" s="122"/>
      <c r="Y61" s="122"/>
      <c r="Z61" s="122"/>
      <c r="AA61" s="122"/>
      <c r="AC61" s="48"/>
      <c r="AD61" s="25"/>
      <c r="AE61" s="20"/>
    </row>
    <row r="62" spans="1:31">
      <c r="A62" s="20">
        <v>158</v>
      </c>
      <c r="B62" s="21"/>
      <c r="C62" s="21"/>
      <c r="D62" s="21"/>
      <c r="E62" s="21"/>
      <c r="F62" s="21"/>
      <c r="G62" s="21"/>
      <c r="H62" s="107"/>
      <c r="I62" s="108"/>
      <c r="J62" s="108"/>
      <c r="K62" s="108"/>
      <c r="L62" s="108"/>
      <c r="M62" s="108"/>
      <c r="N62" s="108"/>
      <c r="O62" s="65"/>
      <c r="P62" s="67"/>
      <c r="Q62" s="65"/>
      <c r="R62" s="22"/>
      <c r="S62" s="23"/>
      <c r="T62" s="23"/>
      <c r="U62" s="23"/>
      <c r="V62" s="23"/>
      <c r="W62" s="21"/>
      <c r="X62" s="122"/>
      <c r="Y62" s="122"/>
      <c r="Z62" s="122"/>
      <c r="AA62" s="122"/>
      <c r="AC62" s="48"/>
      <c r="AD62" s="25"/>
      <c r="AE62" s="20"/>
    </row>
    <row r="63" spans="1:31">
      <c r="A63" s="20">
        <v>159</v>
      </c>
      <c r="B63" s="21"/>
      <c r="C63" s="21"/>
      <c r="D63" s="21"/>
      <c r="E63" s="21"/>
      <c r="F63" s="21"/>
      <c r="G63" s="21"/>
      <c r="H63" s="107"/>
      <c r="I63" s="108"/>
      <c r="J63" s="108"/>
      <c r="K63" s="108"/>
      <c r="L63" s="108"/>
      <c r="M63" s="108"/>
      <c r="N63" s="108"/>
      <c r="O63" s="65"/>
      <c r="P63" s="67"/>
      <c r="Q63" s="65"/>
      <c r="R63" s="22"/>
      <c r="S63" s="23"/>
      <c r="T63" s="23"/>
      <c r="U63" s="23"/>
      <c r="V63" s="23"/>
      <c r="W63" s="21"/>
      <c r="X63" s="122"/>
      <c r="Y63" s="122"/>
      <c r="Z63" s="122"/>
      <c r="AA63" s="122"/>
      <c r="AC63" s="48"/>
      <c r="AD63" s="25"/>
      <c r="AE63" s="20"/>
    </row>
    <row r="64" spans="1:31">
      <c r="A64" s="20">
        <v>160</v>
      </c>
      <c r="B64" s="21"/>
      <c r="C64" s="21"/>
      <c r="D64" s="21"/>
      <c r="E64" s="21"/>
      <c r="F64" s="21"/>
      <c r="G64" s="21"/>
      <c r="H64" s="107"/>
      <c r="I64" s="108"/>
      <c r="J64" s="108"/>
      <c r="K64" s="108"/>
      <c r="L64" s="108"/>
      <c r="M64" s="108"/>
      <c r="N64" s="108"/>
      <c r="O64" s="65"/>
      <c r="P64" s="67"/>
      <c r="Q64" s="110"/>
      <c r="R64" s="22"/>
      <c r="S64" s="138"/>
      <c r="T64" s="23"/>
      <c r="U64" s="23"/>
      <c r="V64" s="138"/>
      <c r="W64" s="21"/>
      <c r="X64" s="122"/>
      <c r="Y64" s="122"/>
      <c r="Z64" s="122"/>
      <c r="AA64" s="122"/>
      <c r="AC64" s="48"/>
      <c r="AD64" s="25"/>
      <c r="AE64" s="20"/>
    </row>
    <row r="65" spans="1:31">
      <c r="A65" s="20">
        <v>161</v>
      </c>
      <c r="B65" s="21"/>
      <c r="C65" s="21"/>
      <c r="D65" s="21"/>
      <c r="E65" s="21"/>
      <c r="F65" s="21"/>
      <c r="G65" s="21"/>
      <c r="H65" s="107"/>
      <c r="I65" s="108"/>
      <c r="J65" s="108"/>
      <c r="K65" s="108"/>
      <c r="L65" s="108"/>
      <c r="M65" s="108"/>
      <c r="N65" s="108"/>
      <c r="O65" s="65"/>
      <c r="P65" s="119"/>
      <c r="Q65" s="110"/>
      <c r="R65" s="22"/>
      <c r="S65" s="23"/>
      <c r="T65" s="23"/>
      <c r="U65" s="23"/>
      <c r="V65" s="23"/>
      <c r="W65" s="21"/>
      <c r="X65" s="122"/>
      <c r="Y65" s="122"/>
      <c r="Z65" s="122"/>
      <c r="AA65" s="122"/>
      <c r="AC65" s="48"/>
      <c r="AD65" s="25"/>
      <c r="AE65" s="20"/>
    </row>
    <row r="66" spans="1:31">
      <c r="A66" s="20">
        <v>162</v>
      </c>
      <c r="B66" s="21"/>
      <c r="C66" s="21"/>
      <c r="D66" s="21"/>
      <c r="E66" s="21"/>
      <c r="F66" s="21"/>
      <c r="G66" s="21"/>
      <c r="H66" s="107"/>
      <c r="I66" s="108"/>
      <c r="J66" s="108"/>
      <c r="K66" s="108"/>
      <c r="L66" s="108"/>
      <c r="M66" s="108"/>
      <c r="N66" s="108"/>
      <c r="O66" s="65"/>
      <c r="P66" s="67"/>
      <c r="Q66" s="110"/>
      <c r="R66" s="111"/>
      <c r="S66" s="23"/>
      <c r="T66" s="23"/>
      <c r="U66" s="23"/>
      <c r="V66" s="23"/>
      <c r="W66" s="21"/>
      <c r="X66" s="122"/>
      <c r="Y66" s="122"/>
      <c r="Z66" s="122"/>
      <c r="AA66" s="122"/>
      <c r="AC66" s="48"/>
      <c r="AD66" s="25"/>
      <c r="AE66" s="20"/>
    </row>
    <row r="67" spans="1:31">
      <c r="A67" s="20">
        <v>163</v>
      </c>
      <c r="B67" s="21"/>
      <c r="C67" s="21"/>
      <c r="D67" s="21"/>
      <c r="E67" s="21"/>
      <c r="F67" s="21"/>
      <c r="G67" s="21"/>
      <c r="H67" s="107"/>
      <c r="I67" s="108"/>
      <c r="J67" s="108"/>
      <c r="K67" s="108"/>
      <c r="L67" s="108"/>
      <c r="M67" s="108"/>
      <c r="N67" s="108"/>
      <c r="O67" s="65"/>
      <c r="P67" s="67"/>
      <c r="Q67" s="110"/>
      <c r="R67" s="111"/>
      <c r="S67" s="23"/>
      <c r="T67" s="23"/>
      <c r="U67" s="23"/>
      <c r="V67" s="23"/>
      <c r="W67" s="21"/>
      <c r="X67" s="122"/>
      <c r="Y67" s="122"/>
      <c r="Z67" s="122"/>
      <c r="AA67" s="122"/>
      <c r="AC67" s="48"/>
      <c r="AD67" s="25"/>
      <c r="AE67" s="20"/>
    </row>
    <row r="68" spans="1:31">
      <c r="A68" s="20">
        <v>164</v>
      </c>
      <c r="B68" s="21"/>
      <c r="C68" s="21"/>
      <c r="D68" s="21"/>
      <c r="E68" s="21"/>
      <c r="F68" s="21"/>
      <c r="G68" s="21"/>
      <c r="H68" s="107"/>
      <c r="I68" s="108"/>
      <c r="J68" s="108"/>
      <c r="K68" s="108"/>
      <c r="L68" s="108"/>
      <c r="M68" s="108"/>
      <c r="N68" s="108"/>
      <c r="O68" s="65"/>
      <c r="P68" s="67"/>
      <c r="Q68" s="110"/>
      <c r="R68" s="111"/>
      <c r="S68" s="23"/>
      <c r="T68" s="23"/>
      <c r="U68" s="23"/>
      <c r="V68" s="23"/>
      <c r="W68" s="122"/>
      <c r="X68" s="122"/>
      <c r="Y68" s="122"/>
      <c r="Z68" s="122"/>
      <c r="AA68" s="122"/>
      <c r="AC68" s="48"/>
      <c r="AD68" s="25"/>
      <c r="AE68" s="20"/>
    </row>
    <row r="69" spans="1:31">
      <c r="A69" s="20">
        <v>165</v>
      </c>
      <c r="B69" s="21"/>
      <c r="C69" s="21"/>
      <c r="D69" s="21"/>
      <c r="E69" s="21"/>
      <c r="F69" s="21"/>
      <c r="G69" s="21"/>
      <c r="H69" s="107"/>
      <c r="I69" s="108"/>
      <c r="J69" s="108"/>
      <c r="K69" s="108"/>
      <c r="L69" s="108"/>
      <c r="M69" s="108"/>
      <c r="N69" s="108"/>
      <c r="O69" s="65"/>
      <c r="P69" s="67"/>
      <c r="Q69" s="110"/>
      <c r="R69" s="111"/>
      <c r="S69" s="23"/>
      <c r="T69" s="23"/>
      <c r="U69" s="23"/>
      <c r="V69" s="23"/>
      <c r="W69" s="21"/>
      <c r="X69" s="21"/>
      <c r="Y69" s="122"/>
      <c r="Z69" s="122"/>
      <c r="AA69" s="122"/>
      <c r="AC69" s="48"/>
      <c r="AD69" s="25"/>
      <c r="AE69" s="20"/>
    </row>
    <row r="70" spans="1:31">
      <c r="A70" s="20">
        <v>166</v>
      </c>
      <c r="B70" s="21"/>
      <c r="C70" s="21"/>
      <c r="D70" s="21"/>
      <c r="E70" s="21"/>
      <c r="F70" s="21"/>
      <c r="G70" s="21"/>
      <c r="H70" s="107"/>
      <c r="I70" s="108"/>
      <c r="J70" s="108"/>
      <c r="K70" s="108"/>
      <c r="L70" s="108"/>
      <c r="M70" s="108"/>
      <c r="N70" s="108"/>
      <c r="O70" s="65"/>
      <c r="P70" s="67"/>
      <c r="Q70" s="110"/>
      <c r="R70" s="111"/>
      <c r="S70" s="23"/>
      <c r="T70" s="23"/>
      <c r="U70" s="23"/>
      <c r="V70" s="23"/>
      <c r="W70" s="21"/>
      <c r="X70" s="122"/>
      <c r="Y70" s="122"/>
      <c r="Z70" s="122"/>
      <c r="AA70" s="122"/>
      <c r="AC70" s="48"/>
      <c r="AD70" s="25"/>
      <c r="AE70" s="20"/>
    </row>
    <row r="71" spans="1:31">
      <c r="A71" s="20">
        <v>167</v>
      </c>
      <c r="B71" s="21"/>
      <c r="C71" s="21"/>
      <c r="D71" s="21"/>
      <c r="E71" s="21"/>
      <c r="F71" s="21"/>
      <c r="G71" s="21"/>
      <c r="H71" s="107"/>
      <c r="I71" s="108"/>
      <c r="J71" s="108"/>
      <c r="K71" s="108"/>
      <c r="L71" s="108"/>
      <c r="M71" s="108"/>
      <c r="N71" s="108"/>
      <c r="O71" s="65"/>
      <c r="P71" s="67"/>
      <c r="Q71" s="110"/>
      <c r="R71" s="111"/>
      <c r="S71" s="23"/>
      <c r="T71" s="23"/>
      <c r="U71" s="23"/>
      <c r="V71" s="23"/>
      <c r="W71" s="21"/>
      <c r="X71" s="21"/>
      <c r="Y71" s="122"/>
      <c r="Z71" s="122"/>
      <c r="AA71" s="122"/>
      <c r="AC71" s="48"/>
      <c r="AD71" s="25"/>
      <c r="AE71" s="20"/>
    </row>
    <row r="72" spans="1:31">
      <c r="A72" s="20">
        <v>168</v>
      </c>
      <c r="B72" s="21"/>
      <c r="C72" s="21"/>
      <c r="D72" s="21"/>
      <c r="E72" s="21"/>
      <c r="F72" s="21"/>
      <c r="G72" s="21"/>
      <c r="H72" s="107"/>
      <c r="I72" s="108"/>
      <c r="J72" s="108"/>
      <c r="K72" s="108"/>
      <c r="L72" s="108"/>
      <c r="M72" s="108"/>
      <c r="N72" s="108"/>
      <c r="O72" s="65"/>
      <c r="P72" s="67"/>
      <c r="Q72" s="110"/>
      <c r="R72" s="111"/>
      <c r="S72" s="23"/>
      <c r="T72" s="23"/>
      <c r="U72" s="23"/>
      <c r="V72" s="23"/>
      <c r="W72" s="21"/>
      <c r="X72" s="122"/>
      <c r="Y72" s="122"/>
      <c r="Z72" s="122"/>
      <c r="AA72" s="122"/>
      <c r="AC72" s="48"/>
      <c r="AD72" s="25"/>
      <c r="AE72" s="20"/>
    </row>
    <row r="73" spans="1:31">
      <c r="A73" s="20">
        <v>169</v>
      </c>
      <c r="B73" s="21"/>
      <c r="C73" s="21"/>
      <c r="D73" s="21"/>
      <c r="E73" s="21"/>
      <c r="F73" s="21"/>
      <c r="G73" s="21"/>
      <c r="H73" s="107"/>
      <c r="I73" s="108"/>
      <c r="J73" s="108"/>
      <c r="K73" s="108"/>
      <c r="L73" s="108"/>
      <c r="M73" s="108"/>
      <c r="N73" s="108"/>
      <c r="O73" s="65"/>
      <c r="P73" s="67"/>
      <c r="Q73" s="110"/>
      <c r="R73" s="111"/>
      <c r="S73" s="23"/>
      <c r="T73" s="23"/>
      <c r="U73" s="23"/>
      <c r="V73" s="23"/>
      <c r="W73" s="21"/>
      <c r="X73" s="21"/>
      <c r="Y73" s="122"/>
      <c r="Z73" s="122"/>
      <c r="AA73" s="122"/>
      <c r="AC73" s="48"/>
      <c r="AD73" s="25"/>
      <c r="AE73" s="20"/>
    </row>
    <row r="74" spans="1:31" ht="57" customHeight="1">
      <c r="A74" s="20">
        <v>170</v>
      </c>
      <c r="B74" s="21"/>
      <c r="C74" s="21"/>
      <c r="D74" s="21"/>
      <c r="E74" s="21"/>
      <c r="F74" s="21"/>
      <c r="G74" s="21"/>
      <c r="H74" s="107"/>
      <c r="I74" s="108"/>
      <c r="J74" s="108"/>
      <c r="K74" s="108"/>
      <c r="L74" s="108"/>
      <c r="M74" s="108"/>
      <c r="N74" s="108"/>
      <c r="O74" s="65"/>
      <c r="P74" s="67"/>
      <c r="Q74" s="110"/>
      <c r="R74" s="111"/>
      <c r="S74" s="23"/>
      <c r="T74" s="23"/>
      <c r="U74" s="23"/>
      <c r="V74" s="23"/>
      <c r="W74" s="21"/>
      <c r="X74" s="122"/>
      <c r="Y74" s="122"/>
      <c r="Z74" s="122"/>
      <c r="AA74" s="122"/>
      <c r="AC74" s="48"/>
      <c r="AD74" s="25"/>
      <c r="AE74" s="20"/>
    </row>
    <row r="75" spans="1:31" ht="57" customHeight="1">
      <c r="A75" s="20">
        <v>171</v>
      </c>
      <c r="B75" s="21"/>
      <c r="C75" s="21"/>
      <c r="D75" s="21"/>
      <c r="E75" s="21"/>
      <c r="F75" s="21"/>
      <c r="G75" s="21"/>
      <c r="H75" s="107"/>
      <c r="I75" s="108"/>
      <c r="J75" s="108"/>
      <c r="K75" s="108"/>
      <c r="L75" s="108"/>
      <c r="M75" s="108"/>
      <c r="N75" s="108"/>
      <c r="O75" s="65"/>
      <c r="P75" s="142"/>
      <c r="Q75" s="110"/>
      <c r="R75" s="143"/>
      <c r="S75" s="121"/>
      <c r="T75" s="121"/>
      <c r="U75" s="23"/>
      <c r="V75" s="117"/>
      <c r="W75" s="118"/>
      <c r="X75" s="122"/>
      <c r="Y75" s="25"/>
      <c r="Z75" s="25"/>
      <c r="AA75" s="25"/>
      <c r="AC75" s="48"/>
      <c r="AD75" s="25"/>
      <c r="AE75" s="20"/>
    </row>
    <row r="76" spans="1:31" ht="57" customHeight="1">
      <c r="A76" s="20">
        <v>172</v>
      </c>
      <c r="B76" s="21"/>
      <c r="C76" s="21"/>
      <c r="D76" s="21"/>
      <c r="E76" s="21"/>
      <c r="F76" s="21"/>
      <c r="G76" s="21"/>
      <c r="H76" s="107"/>
      <c r="I76" s="108"/>
      <c r="J76" s="108"/>
      <c r="K76" s="108"/>
      <c r="L76" s="108"/>
      <c r="M76" s="108"/>
      <c r="N76" s="108"/>
      <c r="O76" s="77"/>
      <c r="P76" s="67"/>
      <c r="Q76" s="110"/>
      <c r="R76" s="143"/>
      <c r="S76" s="121"/>
      <c r="T76" s="121"/>
      <c r="U76" s="23"/>
      <c r="V76" s="117"/>
      <c r="W76" s="118"/>
      <c r="X76" s="122"/>
      <c r="Y76" s="25"/>
      <c r="Z76" s="25"/>
      <c r="AA76" s="25"/>
      <c r="AC76" s="48"/>
      <c r="AD76" s="25"/>
      <c r="AE76" s="20"/>
    </row>
    <row r="77" spans="1:31" ht="57" customHeight="1">
      <c r="A77" s="20">
        <v>173</v>
      </c>
      <c r="B77" s="21"/>
      <c r="C77" s="21"/>
      <c r="D77" s="21"/>
      <c r="E77" s="21"/>
      <c r="F77" s="21"/>
      <c r="G77" s="21"/>
      <c r="H77" s="107"/>
      <c r="I77" s="108"/>
      <c r="J77" s="108"/>
      <c r="K77" s="108"/>
      <c r="L77" s="108"/>
      <c r="M77" s="108"/>
      <c r="N77" s="108"/>
      <c r="O77" s="65"/>
      <c r="P77" s="113"/>
      <c r="Q77" s="110"/>
      <c r="R77" s="143"/>
      <c r="S77" s="121"/>
      <c r="T77" s="121"/>
      <c r="U77" s="23"/>
      <c r="V77" s="117"/>
      <c r="W77" s="118"/>
      <c r="X77" s="122"/>
      <c r="Y77" s="25"/>
      <c r="Z77" s="25"/>
      <c r="AA77" s="25"/>
      <c r="AC77" s="48"/>
      <c r="AD77" s="25"/>
      <c r="AE77" s="20"/>
    </row>
    <row r="78" spans="1:31" ht="57" customHeight="1">
      <c r="A78" s="20">
        <v>174</v>
      </c>
      <c r="B78" s="21"/>
      <c r="C78" s="21"/>
      <c r="D78" s="21"/>
      <c r="E78" s="21"/>
      <c r="F78" s="21"/>
      <c r="G78" s="21"/>
      <c r="H78" s="107"/>
      <c r="I78" s="108"/>
      <c r="J78" s="108"/>
      <c r="K78" s="108"/>
      <c r="L78" s="108"/>
      <c r="M78" s="108"/>
      <c r="N78" s="108"/>
      <c r="O78" s="77"/>
      <c r="P78" s="67"/>
      <c r="Q78" s="110"/>
      <c r="R78" s="143"/>
      <c r="S78" s="121"/>
      <c r="T78" s="121"/>
      <c r="U78" s="23"/>
      <c r="V78" s="117"/>
      <c r="W78" s="118"/>
      <c r="X78" s="122"/>
      <c r="Y78" s="25"/>
      <c r="Z78" s="25"/>
      <c r="AA78" s="25"/>
      <c r="AC78" s="48"/>
      <c r="AD78" s="25"/>
      <c r="AE78" s="20"/>
    </row>
    <row r="79" spans="1:31" ht="34.5" customHeight="1">
      <c r="A79" s="20">
        <v>175</v>
      </c>
      <c r="B79" s="21"/>
      <c r="C79" s="21"/>
      <c r="D79" s="21"/>
      <c r="E79" s="21"/>
      <c r="F79" s="112"/>
      <c r="G79" s="21"/>
      <c r="H79" s="107"/>
      <c r="I79" s="108"/>
      <c r="J79" s="108"/>
      <c r="K79" s="108"/>
      <c r="L79" s="108"/>
      <c r="M79" s="108"/>
      <c r="N79" s="108"/>
      <c r="O79" s="65"/>
      <c r="P79" s="67"/>
      <c r="Q79" s="110"/>
      <c r="R79" s="143"/>
      <c r="S79" s="23"/>
      <c r="T79" s="23"/>
      <c r="U79" s="23"/>
      <c r="V79" s="23"/>
      <c r="W79" s="21"/>
      <c r="X79" s="122"/>
      <c r="Y79" s="122"/>
      <c r="Z79" s="122"/>
      <c r="AA79" s="122"/>
      <c r="AC79" s="48"/>
      <c r="AD79" s="25"/>
      <c r="AE79" s="20"/>
    </row>
    <row r="80" spans="1:31">
      <c r="A80" s="20">
        <v>176</v>
      </c>
      <c r="B80" s="21"/>
      <c r="C80" s="21"/>
      <c r="D80" s="21"/>
      <c r="E80" s="21"/>
      <c r="F80" s="21"/>
      <c r="G80" s="21"/>
      <c r="H80" s="107"/>
      <c r="I80" s="108"/>
      <c r="J80" s="108"/>
      <c r="K80" s="108"/>
      <c r="L80" s="108"/>
      <c r="M80" s="108"/>
      <c r="N80" s="108"/>
      <c r="O80" s="65"/>
      <c r="P80" s="67"/>
      <c r="Q80" s="65"/>
      <c r="R80" s="109"/>
      <c r="S80" s="23"/>
      <c r="T80" s="121"/>
      <c r="U80" s="23"/>
      <c r="V80" s="23"/>
      <c r="W80" s="21"/>
      <c r="X80" s="21"/>
      <c r="Y80" s="21"/>
      <c r="Z80" s="21"/>
      <c r="AA80" s="21"/>
      <c r="AC80" s="20"/>
      <c r="AD80" s="20"/>
      <c r="AE80" s="20"/>
    </row>
    <row r="81" spans="1:31" ht="57" customHeight="1">
      <c r="A81" s="20">
        <v>177</v>
      </c>
      <c r="B81" s="21"/>
      <c r="C81" s="21"/>
      <c r="D81" s="21"/>
      <c r="E81" s="21"/>
      <c r="F81" s="21"/>
      <c r="G81" s="21"/>
      <c r="H81" s="107"/>
      <c r="I81" s="108"/>
      <c r="J81" s="108"/>
      <c r="K81" s="108"/>
      <c r="L81" s="108"/>
      <c r="M81" s="108"/>
      <c r="N81" s="108"/>
      <c r="O81" s="65"/>
      <c r="P81" s="113"/>
      <c r="Q81" s="110"/>
      <c r="R81" s="143"/>
      <c r="S81" s="121"/>
      <c r="T81" s="121"/>
      <c r="U81" s="23"/>
      <c r="V81" s="117"/>
      <c r="W81" s="118"/>
      <c r="X81" s="122"/>
      <c r="Y81" s="25"/>
      <c r="Z81" s="25"/>
      <c r="AA81" s="25"/>
      <c r="AC81" s="48"/>
      <c r="AD81" s="25"/>
      <c r="AE81" s="20"/>
    </row>
    <row r="82" spans="1:31" ht="57" customHeight="1">
      <c r="A82" s="20">
        <v>178</v>
      </c>
      <c r="B82" s="21"/>
      <c r="C82" s="21"/>
      <c r="D82" s="21"/>
      <c r="E82" s="21"/>
      <c r="F82" s="21"/>
      <c r="G82" s="21"/>
      <c r="H82" s="107"/>
      <c r="I82" s="108"/>
      <c r="J82" s="108"/>
      <c r="K82" s="108"/>
      <c r="L82" s="108"/>
      <c r="M82" s="108"/>
      <c r="N82" s="108"/>
      <c r="O82" s="77"/>
      <c r="P82" s="67"/>
      <c r="Q82" s="110"/>
      <c r="R82" s="143"/>
      <c r="S82" s="121"/>
      <c r="T82" s="121"/>
      <c r="U82" s="23"/>
      <c r="V82" s="117"/>
      <c r="W82" s="118"/>
      <c r="X82" s="122"/>
      <c r="Y82" s="25"/>
      <c r="Z82" s="25"/>
      <c r="AA82" s="25"/>
      <c r="AC82" s="48"/>
      <c r="AD82" s="25"/>
      <c r="AE82" s="20"/>
    </row>
    <row r="83" spans="1:31" ht="57" customHeight="1">
      <c r="A83" s="20">
        <v>179</v>
      </c>
      <c r="B83" s="21"/>
      <c r="C83" s="21"/>
      <c r="D83" s="21"/>
      <c r="E83" s="21"/>
      <c r="F83" s="21"/>
      <c r="G83" s="21"/>
      <c r="H83" s="107"/>
      <c r="I83" s="108"/>
      <c r="J83" s="108"/>
      <c r="K83" s="108"/>
      <c r="L83" s="108"/>
      <c r="M83" s="108"/>
      <c r="N83" s="108"/>
      <c r="O83" s="65"/>
      <c r="P83" s="67"/>
      <c r="Q83" s="110"/>
      <c r="R83" s="143"/>
      <c r="S83" s="121"/>
      <c r="T83" s="121"/>
      <c r="U83" s="23"/>
      <c r="V83" s="117"/>
      <c r="W83" s="118"/>
      <c r="X83" s="122"/>
      <c r="Y83" s="25"/>
      <c r="Z83" s="25"/>
      <c r="AA83" s="25"/>
      <c r="AC83" s="48"/>
      <c r="AD83" s="25"/>
      <c r="AE83" s="20"/>
    </row>
    <row r="84" spans="1:31">
      <c r="A84" s="20">
        <v>180</v>
      </c>
      <c r="B84" s="21"/>
      <c r="C84" s="21"/>
      <c r="D84" s="21"/>
      <c r="E84" s="21"/>
      <c r="F84" s="21"/>
      <c r="G84" s="21"/>
      <c r="H84" s="107"/>
      <c r="I84" s="108"/>
      <c r="J84" s="108"/>
      <c r="K84" s="108"/>
      <c r="L84" s="108"/>
      <c r="M84" s="108"/>
      <c r="N84" s="108"/>
      <c r="O84" s="77"/>
      <c r="P84" s="67"/>
      <c r="Q84" s="110"/>
      <c r="R84" s="143"/>
      <c r="S84" s="121"/>
      <c r="T84" s="121"/>
      <c r="U84" s="23"/>
      <c r="V84" s="117"/>
      <c r="W84" s="118"/>
      <c r="X84" s="122"/>
      <c r="Y84" s="25"/>
      <c r="Z84" s="25"/>
      <c r="AA84" s="25"/>
      <c r="AC84" s="48"/>
      <c r="AD84" s="25"/>
      <c r="AE84" s="20"/>
    </row>
    <row r="85" spans="1:31">
      <c r="A85" s="20">
        <v>181</v>
      </c>
      <c r="B85" s="21"/>
      <c r="C85" s="21"/>
      <c r="D85" s="21"/>
      <c r="E85" s="21"/>
      <c r="F85" s="21"/>
      <c r="G85" s="21"/>
      <c r="H85" s="107"/>
      <c r="I85" s="108"/>
      <c r="J85" s="108"/>
      <c r="K85" s="108"/>
      <c r="L85" s="108"/>
      <c r="M85" s="108"/>
      <c r="N85" s="108"/>
      <c r="O85" s="65"/>
      <c r="P85" s="67"/>
      <c r="Q85" s="65"/>
      <c r="R85" s="109"/>
      <c r="S85" s="23"/>
      <c r="T85" s="121"/>
      <c r="U85" s="23"/>
      <c r="V85" s="23"/>
      <c r="W85" s="21"/>
      <c r="X85" s="21"/>
      <c r="Y85" s="21"/>
      <c r="Z85" s="21"/>
      <c r="AA85" s="21"/>
      <c r="AC85" s="20"/>
      <c r="AD85" s="20"/>
      <c r="AE85" s="20"/>
    </row>
    <row r="86" spans="1:31">
      <c r="A86" s="20">
        <v>182</v>
      </c>
      <c r="B86" s="21"/>
      <c r="C86" s="21"/>
      <c r="D86" s="21"/>
      <c r="E86" s="21"/>
      <c r="F86" s="21"/>
      <c r="G86" s="21"/>
      <c r="H86" s="107"/>
      <c r="I86" s="108"/>
      <c r="J86" s="108"/>
      <c r="K86" s="108"/>
      <c r="L86" s="108"/>
      <c r="M86" s="108"/>
      <c r="N86" s="108"/>
      <c r="O86" s="65"/>
      <c r="P86" s="67"/>
      <c r="Q86" s="65"/>
      <c r="R86" s="109"/>
      <c r="S86" s="23"/>
      <c r="T86" s="121"/>
      <c r="U86" s="23"/>
      <c r="V86" s="23"/>
      <c r="W86" s="21"/>
      <c r="X86" s="21"/>
      <c r="Y86" s="21"/>
      <c r="Z86" s="21"/>
      <c r="AA86" s="21"/>
      <c r="AC86" s="20"/>
      <c r="AD86" s="20"/>
      <c r="AE86" s="20"/>
    </row>
    <row r="87" spans="1:31">
      <c r="A87" s="20">
        <v>183</v>
      </c>
      <c r="B87" s="21"/>
      <c r="C87" s="21"/>
      <c r="D87" s="21"/>
      <c r="E87" s="144"/>
      <c r="F87" s="21"/>
      <c r="G87" s="144"/>
      <c r="H87" s="107"/>
      <c r="I87" s="108"/>
      <c r="J87" s="108"/>
      <c r="K87" s="108"/>
      <c r="L87" s="108"/>
      <c r="M87" s="108"/>
      <c r="N87" s="108"/>
      <c r="O87" s="65"/>
      <c r="P87" s="67"/>
      <c r="Q87" s="65"/>
      <c r="R87" s="109"/>
      <c r="S87" s="23"/>
      <c r="T87" s="121"/>
      <c r="U87" s="23"/>
      <c r="V87" s="23"/>
      <c r="W87" s="21"/>
      <c r="X87" s="21"/>
      <c r="Y87" s="21"/>
      <c r="Z87" s="21"/>
      <c r="AA87" s="21"/>
      <c r="AC87" s="20"/>
      <c r="AD87" s="20"/>
      <c r="AE87" s="20"/>
    </row>
    <row r="88" spans="1:31">
      <c r="A88" s="20">
        <v>184</v>
      </c>
      <c r="B88" s="21"/>
      <c r="C88" s="20"/>
      <c r="D88" s="21"/>
      <c r="E88" s="21"/>
      <c r="F88" s="21"/>
      <c r="G88" s="21"/>
      <c r="H88" s="107"/>
      <c r="I88" s="108"/>
      <c r="J88" s="108"/>
      <c r="K88" s="108"/>
      <c r="L88" s="108"/>
      <c r="M88" s="108"/>
      <c r="N88" s="108"/>
      <c r="O88" s="65"/>
      <c r="P88" s="67"/>
      <c r="Q88" s="110"/>
      <c r="R88" s="22"/>
      <c r="S88" s="23"/>
      <c r="T88" s="23"/>
      <c r="U88" s="23"/>
      <c r="V88" s="23"/>
      <c r="W88" s="21"/>
      <c r="X88" s="122"/>
      <c r="Y88" s="122"/>
      <c r="Z88" s="122"/>
      <c r="AA88" s="122"/>
      <c r="AB88" s="8"/>
      <c r="AC88" s="48"/>
      <c r="AD88" s="25"/>
      <c r="AE88" s="20"/>
    </row>
    <row r="89" spans="1:31">
      <c r="A89" s="20">
        <v>185</v>
      </c>
      <c r="B89" s="21"/>
      <c r="C89" s="20"/>
      <c r="D89" s="21"/>
      <c r="E89" s="21"/>
      <c r="F89" s="21"/>
      <c r="G89" s="21"/>
      <c r="H89" s="107"/>
      <c r="I89" s="108"/>
      <c r="J89" s="108"/>
      <c r="K89" s="108"/>
      <c r="L89" s="108"/>
      <c r="M89" s="108"/>
      <c r="N89" s="108"/>
      <c r="O89" s="65"/>
      <c r="P89" s="67"/>
      <c r="Q89" s="110"/>
      <c r="R89" s="22"/>
      <c r="S89" s="23"/>
      <c r="T89" s="23"/>
      <c r="U89" s="23"/>
      <c r="V89" s="23"/>
      <c r="W89" s="21"/>
      <c r="X89" s="122"/>
      <c r="Y89" s="122"/>
      <c r="Z89" s="122"/>
      <c r="AA89" s="122"/>
      <c r="AC89" s="48"/>
      <c r="AD89" s="25"/>
      <c r="AE89" s="20"/>
    </row>
    <row r="90" spans="1:31">
      <c r="A90" s="20">
        <v>186</v>
      </c>
      <c r="B90" s="21"/>
      <c r="C90" s="20"/>
      <c r="D90" s="21"/>
      <c r="E90" s="21"/>
      <c r="F90" s="21"/>
      <c r="G90" s="21"/>
      <c r="H90" s="107"/>
      <c r="I90" s="108"/>
      <c r="J90" s="108"/>
      <c r="K90" s="108"/>
      <c r="L90" s="108"/>
      <c r="M90" s="108"/>
      <c r="N90" s="108"/>
      <c r="O90" s="65"/>
      <c r="P90" s="67"/>
      <c r="Q90" s="110"/>
      <c r="R90" s="22"/>
      <c r="S90" s="23"/>
      <c r="T90" s="23"/>
      <c r="U90" s="23"/>
      <c r="V90" s="23"/>
      <c r="W90" s="21"/>
      <c r="X90" s="122"/>
      <c r="Y90" s="122"/>
      <c r="Z90" s="122"/>
      <c r="AA90" s="122"/>
      <c r="AC90" s="48"/>
      <c r="AD90" s="25"/>
      <c r="AE90" s="20"/>
    </row>
    <row r="91" spans="1:31">
      <c r="A91" s="20">
        <v>187</v>
      </c>
      <c r="B91" s="21"/>
      <c r="C91" s="20"/>
      <c r="D91" s="21"/>
      <c r="E91" s="21"/>
      <c r="F91" s="21"/>
      <c r="G91" s="21"/>
      <c r="H91" s="107"/>
      <c r="I91" s="108"/>
      <c r="J91" s="108"/>
      <c r="K91" s="108"/>
      <c r="L91" s="108"/>
      <c r="M91" s="108"/>
      <c r="N91" s="108"/>
      <c r="O91" s="65"/>
      <c r="P91" s="67"/>
      <c r="Q91" s="110"/>
      <c r="R91" s="22"/>
      <c r="S91" s="23"/>
      <c r="T91" s="23"/>
      <c r="U91" s="23"/>
      <c r="V91" s="23"/>
      <c r="W91" s="21"/>
      <c r="X91" s="122"/>
      <c r="Y91" s="122"/>
      <c r="Z91" s="122"/>
      <c r="AA91" s="122"/>
      <c r="AC91" s="48"/>
      <c r="AD91" s="25"/>
      <c r="AE91" s="20"/>
    </row>
    <row r="92" spans="1:31">
      <c r="A92" s="20">
        <v>188</v>
      </c>
      <c r="B92" s="21"/>
      <c r="C92" s="20"/>
      <c r="D92" s="21"/>
      <c r="E92" s="21"/>
      <c r="F92" s="112"/>
      <c r="G92" s="21"/>
      <c r="H92" s="145"/>
      <c r="I92" s="146"/>
      <c r="J92" s="147"/>
      <c r="K92" s="108"/>
      <c r="L92" s="108"/>
      <c r="M92" s="108"/>
      <c r="N92" s="108"/>
      <c r="O92" s="148"/>
      <c r="P92" s="67"/>
      <c r="Q92" s="110"/>
      <c r="R92" s="22"/>
      <c r="S92" s="23"/>
      <c r="T92" s="23"/>
      <c r="U92" s="23"/>
      <c r="V92" s="23"/>
      <c r="W92" s="21"/>
      <c r="X92" s="122"/>
      <c r="Y92" s="122"/>
      <c r="Z92" s="122"/>
      <c r="AA92" s="122"/>
      <c r="AC92" s="48"/>
      <c r="AD92" s="25"/>
      <c r="AE92" s="20"/>
    </row>
    <row r="93" spans="1:31">
      <c r="A93" s="20">
        <v>189</v>
      </c>
      <c r="B93" s="21"/>
      <c r="C93" s="20"/>
      <c r="D93" s="21"/>
      <c r="E93" s="21"/>
      <c r="F93" s="21"/>
      <c r="G93" s="21"/>
      <c r="H93" s="107"/>
      <c r="I93" s="108"/>
      <c r="J93" s="108"/>
      <c r="K93" s="108"/>
      <c r="L93" s="108"/>
      <c r="M93" s="108"/>
      <c r="N93" s="108"/>
      <c r="O93" s="148"/>
      <c r="P93" s="149"/>
      <c r="Q93" s="110"/>
      <c r="R93" s="22"/>
      <c r="S93" s="23"/>
      <c r="T93" s="23"/>
      <c r="U93" s="23"/>
      <c r="V93" s="23"/>
      <c r="W93" s="21"/>
      <c r="X93" s="122"/>
      <c r="Y93" s="122"/>
      <c r="Z93" s="122"/>
      <c r="AA93" s="122"/>
      <c r="AC93" s="48"/>
      <c r="AD93" s="25"/>
      <c r="AE93" s="20"/>
    </row>
    <row r="94" spans="1:31">
      <c r="A94" s="20">
        <v>190</v>
      </c>
      <c r="B94" s="21"/>
      <c r="C94" s="20"/>
      <c r="D94" s="21"/>
      <c r="E94" s="21"/>
      <c r="F94" s="21"/>
      <c r="G94" s="21"/>
      <c r="H94" s="107"/>
      <c r="I94" s="108"/>
      <c r="J94" s="108"/>
      <c r="K94" s="108"/>
      <c r="L94" s="108"/>
      <c r="M94" s="108"/>
      <c r="N94" s="108"/>
      <c r="O94" s="148"/>
      <c r="P94" s="149"/>
      <c r="Q94" s="110"/>
      <c r="R94" s="22"/>
      <c r="S94" s="23"/>
      <c r="T94" s="23"/>
      <c r="U94" s="23"/>
      <c r="V94" s="23"/>
      <c r="W94" s="21"/>
      <c r="X94" s="21"/>
      <c r="Y94" s="122"/>
      <c r="Z94" s="122"/>
      <c r="AA94" s="122"/>
      <c r="AC94" s="48"/>
      <c r="AD94" s="25"/>
      <c r="AE94" s="20"/>
    </row>
    <row r="95" spans="1:31">
      <c r="A95" s="20">
        <v>191</v>
      </c>
      <c r="B95" s="21"/>
      <c r="C95" s="20"/>
      <c r="D95" s="21"/>
      <c r="E95" s="24"/>
      <c r="F95" s="21"/>
      <c r="G95" s="24"/>
      <c r="H95" s="107"/>
      <c r="I95" s="108"/>
      <c r="J95" s="108"/>
      <c r="K95" s="108"/>
      <c r="L95" s="108"/>
      <c r="M95" s="108"/>
      <c r="N95" s="108"/>
      <c r="O95" s="148"/>
      <c r="P95" s="67"/>
      <c r="Q95" s="110"/>
      <c r="R95" s="22"/>
      <c r="S95" s="23"/>
      <c r="T95" s="23"/>
      <c r="U95" s="23"/>
      <c r="V95" s="23"/>
      <c r="W95" s="21"/>
      <c r="X95" s="122"/>
      <c r="Y95" s="122"/>
      <c r="Z95" s="122"/>
      <c r="AA95" s="122"/>
      <c r="AC95" s="48"/>
      <c r="AD95" s="25"/>
      <c r="AE95" s="20"/>
    </row>
    <row r="96" spans="1:31">
      <c r="A96" s="20">
        <v>192</v>
      </c>
      <c r="B96" s="21"/>
      <c r="C96" s="20"/>
      <c r="D96" s="21"/>
      <c r="E96" s="21"/>
      <c r="F96" s="21"/>
      <c r="G96" s="21"/>
      <c r="H96" s="107"/>
      <c r="I96" s="108"/>
      <c r="J96" s="108"/>
      <c r="K96" s="108"/>
      <c r="L96" s="108"/>
      <c r="M96" s="108"/>
      <c r="N96" s="108"/>
      <c r="O96" s="148"/>
      <c r="P96" s="149"/>
      <c r="Q96" s="110"/>
      <c r="R96" s="22"/>
      <c r="S96" s="23"/>
      <c r="T96" s="23"/>
      <c r="U96" s="23"/>
      <c r="V96" s="23"/>
      <c r="W96" s="21"/>
      <c r="X96" s="122"/>
      <c r="Y96" s="122"/>
      <c r="Z96" s="122"/>
      <c r="AA96" s="122"/>
      <c r="AC96" s="48"/>
      <c r="AD96" s="25"/>
      <c r="AE96" s="20"/>
    </row>
    <row r="97" spans="1:31">
      <c r="A97" s="20">
        <v>193</v>
      </c>
      <c r="B97" s="21"/>
      <c r="C97" s="20"/>
      <c r="D97" s="21"/>
      <c r="E97" s="21"/>
      <c r="F97" s="21"/>
      <c r="G97" s="21"/>
      <c r="H97" s="107"/>
      <c r="I97" s="108"/>
      <c r="J97" s="108"/>
      <c r="K97" s="108"/>
      <c r="L97" s="108"/>
      <c r="M97" s="108"/>
      <c r="N97" s="108"/>
      <c r="O97" s="148"/>
      <c r="P97" s="149"/>
      <c r="Q97" s="110"/>
      <c r="R97" s="22"/>
      <c r="S97" s="23"/>
      <c r="T97" s="23"/>
      <c r="U97" s="23"/>
      <c r="V97" s="23"/>
      <c r="W97" s="21"/>
      <c r="X97" s="21"/>
      <c r="Y97" s="122"/>
      <c r="Z97" s="122"/>
      <c r="AA97" s="122"/>
      <c r="AC97" s="48"/>
      <c r="AD97" s="25"/>
      <c r="AE97" s="20"/>
    </row>
    <row r="98" spans="1:31">
      <c r="A98" s="20">
        <v>194</v>
      </c>
      <c r="B98" s="21"/>
      <c r="C98" s="20"/>
      <c r="D98" s="21"/>
      <c r="E98" s="21"/>
      <c r="F98" s="21"/>
      <c r="G98" s="21"/>
      <c r="H98" s="107"/>
      <c r="I98" s="108"/>
      <c r="J98" s="108"/>
      <c r="K98" s="108"/>
      <c r="L98" s="108"/>
      <c r="M98" s="108"/>
      <c r="N98" s="108"/>
      <c r="O98" s="148"/>
      <c r="P98" s="150"/>
      <c r="Q98" s="65"/>
      <c r="R98" s="109"/>
      <c r="S98" s="23"/>
      <c r="T98" s="23"/>
      <c r="U98" s="23"/>
      <c r="V98" s="23"/>
      <c r="W98" s="21"/>
      <c r="X98" s="21"/>
      <c r="Y98" s="21"/>
      <c r="Z98" s="21"/>
      <c r="AA98" s="21"/>
      <c r="AC98" s="20"/>
      <c r="AD98" s="20"/>
      <c r="AE98" s="20"/>
    </row>
    <row r="99" spans="1:31">
      <c r="A99" s="20">
        <v>195</v>
      </c>
      <c r="B99" s="21"/>
      <c r="C99" s="20"/>
      <c r="D99" s="21"/>
      <c r="E99" s="21"/>
      <c r="F99" s="21"/>
      <c r="G99" s="21"/>
      <c r="H99" s="107"/>
      <c r="I99" s="108"/>
      <c r="J99" s="108"/>
      <c r="K99" s="108"/>
      <c r="L99" s="108"/>
      <c r="M99" s="108"/>
      <c r="N99" s="108"/>
      <c r="O99" s="148"/>
      <c r="P99" s="149"/>
      <c r="Q99" s="110"/>
      <c r="R99" s="22"/>
      <c r="S99" s="23"/>
      <c r="T99" s="23"/>
      <c r="U99" s="23"/>
      <c r="V99" s="23"/>
      <c r="W99" s="21"/>
      <c r="X99" s="122"/>
      <c r="Y99" s="122"/>
      <c r="Z99" s="122"/>
      <c r="AA99" s="122"/>
      <c r="AC99" s="48"/>
      <c r="AD99" s="25"/>
      <c r="AE99" s="20"/>
    </row>
    <row r="100" spans="1:31">
      <c r="A100" s="20">
        <v>196</v>
      </c>
      <c r="B100" s="21"/>
      <c r="C100" s="20"/>
      <c r="D100" s="21"/>
      <c r="E100" s="21"/>
      <c r="F100" s="21"/>
      <c r="G100" s="21"/>
      <c r="H100" s="107"/>
      <c r="I100" s="108"/>
      <c r="J100" s="108"/>
      <c r="K100" s="108"/>
      <c r="L100" s="108"/>
      <c r="M100" s="108"/>
      <c r="N100" s="108"/>
      <c r="O100" s="148"/>
      <c r="P100" s="150"/>
      <c r="Q100" s="65"/>
      <c r="R100" s="109"/>
      <c r="S100" s="23"/>
      <c r="T100" s="23"/>
      <c r="U100" s="23"/>
      <c r="V100" s="23"/>
      <c r="W100" s="21"/>
      <c r="X100" s="21"/>
      <c r="Y100" s="21"/>
      <c r="Z100" s="21"/>
      <c r="AA100" s="21"/>
      <c r="AC100" s="20"/>
      <c r="AD100" s="20"/>
      <c r="AE100" s="20"/>
    </row>
    <row r="101" spans="1:31">
      <c r="A101" s="20">
        <v>197</v>
      </c>
      <c r="B101" s="21"/>
      <c r="C101" s="20"/>
      <c r="D101" s="21"/>
      <c r="E101" s="21"/>
      <c r="F101" s="21"/>
      <c r="G101" s="21"/>
      <c r="H101" s="107"/>
      <c r="I101" s="108"/>
      <c r="J101" s="108"/>
      <c r="K101" s="108"/>
      <c r="L101" s="108"/>
      <c r="M101" s="108"/>
      <c r="N101" s="108"/>
      <c r="O101" s="148"/>
      <c r="P101" s="67"/>
      <c r="Q101" s="110"/>
      <c r="R101" s="22"/>
      <c r="S101" s="23"/>
      <c r="T101" s="23"/>
      <c r="U101" s="23"/>
      <c r="V101" s="23"/>
      <c r="W101" s="21"/>
      <c r="X101" s="122"/>
      <c r="Y101" s="122"/>
      <c r="Z101" s="122"/>
      <c r="AA101" s="122"/>
      <c r="AC101" s="48"/>
      <c r="AD101" s="25"/>
      <c r="AE101" s="20"/>
    </row>
    <row r="102" spans="1:31">
      <c r="A102" s="20">
        <v>198</v>
      </c>
      <c r="B102" s="21"/>
      <c r="C102" s="20"/>
      <c r="D102" s="21"/>
      <c r="E102" s="21"/>
      <c r="F102" s="21"/>
      <c r="G102" s="21"/>
      <c r="H102" s="107"/>
      <c r="I102" s="108"/>
      <c r="J102" s="108"/>
      <c r="K102" s="108"/>
      <c r="L102" s="108"/>
      <c r="M102" s="108"/>
      <c r="N102" s="108"/>
      <c r="O102" s="148"/>
      <c r="P102" s="67"/>
      <c r="Q102" s="110"/>
      <c r="R102" s="22"/>
      <c r="S102" s="23"/>
      <c r="T102" s="23"/>
      <c r="U102" s="23"/>
      <c r="V102" s="23"/>
      <c r="W102" s="21"/>
      <c r="X102" s="122"/>
      <c r="Y102" s="122"/>
      <c r="Z102" s="122"/>
      <c r="AA102" s="122"/>
      <c r="AC102" s="48"/>
      <c r="AD102" s="25"/>
      <c r="AE102" s="20"/>
    </row>
    <row r="103" spans="1:31">
      <c r="A103" s="20">
        <v>199</v>
      </c>
      <c r="B103" s="21"/>
      <c r="C103" s="20"/>
      <c r="D103" s="21"/>
      <c r="E103" s="21"/>
      <c r="F103" s="21"/>
      <c r="G103" s="21"/>
      <c r="H103" s="107"/>
      <c r="I103" s="108"/>
      <c r="J103" s="108"/>
      <c r="K103" s="108"/>
      <c r="L103" s="108"/>
      <c r="M103" s="108"/>
      <c r="N103" s="108"/>
      <c r="O103" s="148"/>
      <c r="P103" s="67"/>
      <c r="Q103" s="110"/>
      <c r="R103" s="22"/>
      <c r="S103" s="23"/>
      <c r="T103" s="23"/>
      <c r="U103" s="23"/>
      <c r="V103" s="23"/>
      <c r="W103" s="21"/>
      <c r="X103" s="122"/>
      <c r="Y103" s="122"/>
      <c r="Z103" s="122"/>
      <c r="AA103" s="122"/>
      <c r="AC103" s="48"/>
      <c r="AD103" s="25"/>
      <c r="AE103" s="20"/>
    </row>
    <row r="104" spans="1:31">
      <c r="A104" s="20">
        <v>200</v>
      </c>
      <c r="B104" s="21"/>
      <c r="C104" s="20"/>
      <c r="D104" s="21"/>
      <c r="E104" s="21"/>
      <c r="F104" s="21"/>
      <c r="G104" s="21"/>
      <c r="H104" s="107"/>
      <c r="I104" s="108"/>
      <c r="J104" s="108"/>
      <c r="K104" s="108"/>
      <c r="L104" s="108"/>
      <c r="M104" s="108"/>
      <c r="N104" s="108"/>
      <c r="O104" s="148"/>
      <c r="P104" s="67"/>
      <c r="Q104" s="110"/>
      <c r="R104" s="22"/>
      <c r="S104" s="23"/>
      <c r="T104" s="23"/>
      <c r="U104" s="23"/>
      <c r="V104" s="23"/>
      <c r="W104" s="21"/>
      <c r="X104" s="122"/>
      <c r="Y104" s="122"/>
      <c r="Z104" s="122"/>
      <c r="AA104" s="122"/>
      <c r="AC104" s="48"/>
      <c r="AD104" s="25"/>
      <c r="AE104" s="20"/>
    </row>
    <row r="105" spans="1:31">
      <c r="A105" s="20">
        <v>201</v>
      </c>
      <c r="B105" s="21"/>
      <c r="C105" s="20"/>
      <c r="D105" s="21"/>
      <c r="E105" s="21"/>
      <c r="F105" s="21"/>
      <c r="G105" s="21"/>
      <c r="H105" s="107"/>
      <c r="I105" s="108"/>
      <c r="J105" s="108"/>
      <c r="K105" s="108"/>
      <c r="L105" s="108"/>
      <c r="M105" s="108"/>
      <c r="N105" s="108"/>
      <c r="O105" s="148"/>
      <c r="P105" s="67"/>
      <c r="Q105" s="110"/>
      <c r="R105" s="22"/>
      <c r="S105" s="23"/>
      <c r="T105" s="23"/>
      <c r="U105" s="23"/>
      <c r="V105" s="23"/>
      <c r="W105" s="21"/>
      <c r="X105" s="122"/>
      <c r="Y105" s="122"/>
      <c r="Z105" s="122"/>
      <c r="AA105" s="122"/>
      <c r="AC105" s="48"/>
      <c r="AD105" s="25"/>
      <c r="AE105" s="20"/>
    </row>
    <row r="106" spans="1:31">
      <c r="A106" s="20">
        <v>202</v>
      </c>
      <c r="B106" s="21"/>
      <c r="C106" s="20"/>
      <c r="D106" s="21"/>
      <c r="E106" s="21"/>
      <c r="F106" s="151"/>
      <c r="G106" s="21"/>
      <c r="H106" s="107"/>
      <c r="I106" s="108"/>
      <c r="J106" s="108"/>
      <c r="K106" s="108"/>
      <c r="L106" s="108"/>
      <c r="M106" s="108"/>
      <c r="N106" s="108"/>
      <c r="O106" s="148"/>
      <c r="P106" s="67"/>
      <c r="Q106" s="110"/>
      <c r="R106" s="22"/>
      <c r="S106" s="23"/>
      <c r="T106" s="23"/>
      <c r="U106" s="23"/>
      <c r="V106" s="23"/>
      <c r="W106" s="21"/>
      <c r="X106" s="122"/>
      <c r="Y106" s="122"/>
      <c r="Z106" s="122"/>
      <c r="AA106" s="122"/>
      <c r="AC106" s="48"/>
      <c r="AD106" s="25"/>
      <c r="AE106" s="20"/>
    </row>
    <row r="107" spans="1:31">
      <c r="A107" s="20">
        <v>203</v>
      </c>
      <c r="B107" s="21"/>
      <c r="C107" s="20"/>
      <c r="D107" s="21"/>
      <c r="E107" s="21"/>
      <c r="F107" s="21"/>
      <c r="G107" s="21"/>
      <c r="H107" s="107"/>
      <c r="I107" s="108"/>
      <c r="J107" s="108"/>
      <c r="K107" s="108"/>
      <c r="L107" s="108"/>
      <c r="M107" s="108"/>
      <c r="N107" s="108"/>
      <c r="O107" s="148"/>
      <c r="P107" s="149"/>
      <c r="Q107" s="110"/>
      <c r="R107" s="22"/>
      <c r="S107" s="23"/>
      <c r="T107" s="23"/>
      <c r="U107" s="23"/>
      <c r="V107" s="23"/>
      <c r="W107" s="21"/>
      <c r="X107" s="122"/>
      <c r="Y107" s="122"/>
      <c r="Z107" s="122"/>
      <c r="AA107" s="122"/>
      <c r="AC107" s="48"/>
      <c r="AD107" s="25"/>
      <c r="AE107" s="20"/>
    </row>
    <row r="108" spans="1:31">
      <c r="A108" s="20">
        <v>204</v>
      </c>
      <c r="B108" s="21"/>
      <c r="C108" s="20"/>
      <c r="D108" s="21"/>
      <c r="E108" s="21"/>
      <c r="F108" s="151"/>
      <c r="G108" s="21"/>
      <c r="H108" s="107"/>
      <c r="I108" s="108"/>
      <c r="J108" s="108"/>
      <c r="K108" s="108"/>
      <c r="L108" s="108"/>
      <c r="M108" s="108"/>
      <c r="N108" s="108"/>
      <c r="O108" s="148"/>
      <c r="P108" s="67"/>
      <c r="Q108" s="110"/>
      <c r="R108" s="22"/>
      <c r="S108" s="23"/>
      <c r="T108" s="23"/>
      <c r="U108" s="23"/>
      <c r="V108" s="23"/>
      <c r="W108" s="21"/>
      <c r="X108" s="122"/>
      <c r="Y108" s="122"/>
      <c r="Z108" s="122"/>
      <c r="AA108" s="122"/>
      <c r="AC108" s="48"/>
      <c r="AD108" s="25"/>
      <c r="AE108" s="20"/>
    </row>
    <row r="109" spans="1:31">
      <c r="A109" s="20">
        <v>205</v>
      </c>
      <c r="B109" s="21"/>
      <c r="C109" s="20"/>
      <c r="D109" s="21"/>
      <c r="E109" s="21"/>
      <c r="F109" s="151"/>
      <c r="G109" s="21"/>
      <c r="H109" s="107"/>
      <c r="I109" s="108"/>
      <c r="J109" s="108"/>
      <c r="K109" s="108"/>
      <c r="L109" s="108"/>
      <c r="M109" s="108"/>
      <c r="N109" s="108"/>
      <c r="O109" s="148"/>
      <c r="P109" s="67"/>
      <c r="Q109" s="110"/>
      <c r="R109" s="22"/>
      <c r="S109" s="23"/>
      <c r="T109" s="23"/>
      <c r="U109" s="23"/>
      <c r="V109" s="23"/>
      <c r="W109" s="21"/>
      <c r="X109" s="122"/>
      <c r="Y109" s="122"/>
      <c r="Z109" s="122"/>
      <c r="AA109" s="122"/>
      <c r="AC109" s="48"/>
      <c r="AD109" s="25"/>
      <c r="AE109" s="20"/>
    </row>
    <row r="110" spans="1:31">
      <c r="A110" s="20">
        <v>206</v>
      </c>
      <c r="B110" s="21"/>
      <c r="C110" s="20"/>
      <c r="D110" s="21"/>
      <c r="E110" s="21"/>
      <c r="F110" s="151"/>
      <c r="G110" s="21"/>
      <c r="H110" s="107"/>
      <c r="I110" s="108"/>
      <c r="J110" s="108"/>
      <c r="K110" s="108"/>
      <c r="L110" s="108"/>
      <c r="M110" s="108"/>
      <c r="N110" s="108"/>
      <c r="O110" s="133"/>
      <c r="P110" s="119"/>
      <c r="Q110" s="110"/>
      <c r="R110" s="22"/>
      <c r="S110" s="23"/>
      <c r="T110" s="23"/>
      <c r="U110" s="23"/>
      <c r="V110" s="23"/>
      <c r="W110" s="21"/>
      <c r="X110" s="21"/>
      <c r="Y110" s="122"/>
      <c r="Z110" s="25"/>
      <c r="AA110" s="25"/>
      <c r="AC110" s="48"/>
      <c r="AD110" s="25"/>
      <c r="AE110" s="20"/>
    </row>
    <row r="111" spans="1:31">
      <c r="A111" s="20">
        <v>207</v>
      </c>
      <c r="B111" s="21"/>
      <c r="C111" s="20"/>
      <c r="D111" s="21"/>
      <c r="E111" s="21"/>
      <c r="F111" s="151"/>
      <c r="G111" s="21"/>
      <c r="H111" s="107"/>
      <c r="I111" s="108"/>
      <c r="J111" s="108"/>
      <c r="K111" s="108"/>
      <c r="L111" s="108"/>
      <c r="M111" s="108"/>
      <c r="N111" s="108"/>
      <c r="O111" s="133"/>
      <c r="P111" s="119"/>
      <c r="Q111" s="110"/>
      <c r="R111" s="22"/>
      <c r="S111" s="23"/>
      <c r="T111" s="23"/>
      <c r="U111" s="23"/>
      <c r="V111" s="23"/>
      <c r="W111" s="21"/>
      <c r="X111" s="122"/>
      <c r="Y111" s="25"/>
      <c r="Z111" s="25"/>
      <c r="AA111" s="25"/>
      <c r="AC111" s="48"/>
      <c r="AD111" s="25"/>
      <c r="AE111" s="20"/>
    </row>
    <row r="112" spans="1:31">
      <c r="A112" s="20">
        <v>208</v>
      </c>
      <c r="B112" s="21"/>
      <c r="C112" s="20"/>
      <c r="D112" s="21"/>
      <c r="E112" s="21"/>
      <c r="F112" s="151"/>
      <c r="G112" s="21"/>
      <c r="H112" s="107"/>
      <c r="I112" s="108"/>
      <c r="J112" s="108"/>
      <c r="K112" s="108"/>
      <c r="L112" s="108"/>
      <c r="M112" s="108"/>
      <c r="N112" s="108"/>
      <c r="O112" s="133"/>
      <c r="P112" s="119"/>
      <c r="Q112" s="110"/>
      <c r="R112" s="22"/>
      <c r="S112" s="23"/>
      <c r="T112" s="23"/>
      <c r="U112" s="23"/>
      <c r="V112" s="23"/>
      <c r="W112" s="21"/>
      <c r="X112" s="122"/>
      <c r="Y112" s="122"/>
      <c r="Z112" s="25"/>
      <c r="AA112" s="25"/>
      <c r="AC112" s="48"/>
      <c r="AD112" s="25"/>
      <c r="AE112" s="20"/>
    </row>
    <row r="113" spans="1:31">
      <c r="A113" s="20">
        <v>209</v>
      </c>
      <c r="B113" s="21"/>
      <c r="C113" s="20"/>
      <c r="D113" s="21"/>
      <c r="E113" s="21"/>
      <c r="F113" s="151"/>
      <c r="G113" s="21"/>
      <c r="H113" s="107"/>
      <c r="I113" s="108"/>
      <c r="J113" s="108"/>
      <c r="K113" s="108"/>
      <c r="L113" s="108"/>
      <c r="M113" s="108"/>
      <c r="N113" s="108"/>
      <c r="O113" s="133"/>
      <c r="P113" s="119"/>
      <c r="Q113" s="110"/>
      <c r="R113" s="22"/>
      <c r="S113" s="23"/>
      <c r="T113" s="23"/>
      <c r="U113" s="23"/>
      <c r="V113" s="23"/>
      <c r="W113" s="21"/>
      <c r="X113" s="122"/>
      <c r="Y113" s="25"/>
      <c r="Z113" s="25"/>
      <c r="AA113" s="25"/>
      <c r="AC113" s="20"/>
      <c r="AD113" s="20"/>
      <c r="AE113" s="20"/>
    </row>
    <row r="114" spans="1:31">
      <c r="A114" s="20">
        <v>210</v>
      </c>
      <c r="B114" s="21"/>
      <c r="C114" s="20"/>
      <c r="D114" s="21"/>
      <c r="E114" s="21"/>
      <c r="F114" s="151"/>
      <c r="G114" s="21"/>
      <c r="H114" s="107"/>
      <c r="I114" s="108"/>
      <c r="J114" s="108"/>
      <c r="K114" s="108"/>
      <c r="L114" s="108"/>
      <c r="M114" s="108"/>
      <c r="N114" s="108"/>
      <c r="O114" s="133"/>
      <c r="P114" s="119"/>
      <c r="Q114" s="110"/>
      <c r="R114" s="22"/>
      <c r="S114" s="23"/>
      <c r="T114" s="23"/>
      <c r="U114" s="23"/>
      <c r="V114" s="23"/>
      <c r="W114" s="21"/>
      <c r="X114" s="122"/>
      <c r="Y114" s="122"/>
      <c r="Z114" s="122"/>
      <c r="AA114" s="122"/>
      <c r="AC114" s="48"/>
      <c r="AD114" s="25"/>
      <c r="AE114" s="20"/>
    </row>
    <row r="115" spans="1:31">
      <c r="A115" s="20">
        <v>211</v>
      </c>
      <c r="B115" s="21"/>
      <c r="C115" s="20"/>
      <c r="D115" s="21"/>
      <c r="E115" s="21"/>
      <c r="F115" s="21"/>
      <c r="G115" s="21"/>
      <c r="H115" s="107"/>
      <c r="I115" s="108"/>
      <c r="J115" s="108"/>
      <c r="K115" s="108"/>
      <c r="L115" s="108"/>
      <c r="M115" s="108"/>
      <c r="N115" s="108"/>
      <c r="O115" s="133"/>
      <c r="P115" s="149"/>
      <c r="Q115" s="110"/>
      <c r="R115" s="22"/>
      <c r="S115" s="23"/>
      <c r="T115" s="23"/>
      <c r="U115" s="23"/>
      <c r="V115" s="23"/>
      <c r="W115" s="21"/>
      <c r="X115" s="122"/>
      <c r="Y115" s="25"/>
      <c r="Z115" s="25"/>
      <c r="AA115" s="25"/>
      <c r="AC115" s="20"/>
      <c r="AD115" s="20"/>
      <c r="AE115" s="20"/>
    </row>
    <row r="116" spans="1:31" ht="57" customHeight="1">
      <c r="A116" s="20">
        <v>212</v>
      </c>
      <c r="B116" s="21"/>
      <c r="C116" s="20"/>
      <c r="D116" s="21"/>
      <c r="E116" s="21"/>
      <c r="F116" s="151"/>
      <c r="G116" s="21"/>
      <c r="H116" s="107"/>
      <c r="I116" s="108"/>
      <c r="J116" s="108"/>
      <c r="K116" s="108"/>
      <c r="L116" s="108"/>
      <c r="M116" s="108"/>
      <c r="N116" s="108"/>
      <c r="O116" s="133"/>
      <c r="P116" s="119"/>
      <c r="Q116" s="110"/>
      <c r="R116" s="22"/>
      <c r="S116" s="23"/>
      <c r="T116" s="23"/>
      <c r="U116" s="23"/>
      <c r="V116" s="23"/>
      <c r="W116" s="21"/>
      <c r="X116" s="122"/>
      <c r="Y116" s="122"/>
      <c r="Z116" s="122"/>
      <c r="AA116" s="122"/>
      <c r="AC116" s="48"/>
      <c r="AD116" s="25"/>
      <c r="AE116" s="20"/>
    </row>
    <row r="117" spans="1:31">
      <c r="A117" s="20">
        <v>213</v>
      </c>
      <c r="B117" s="21"/>
      <c r="C117" s="20"/>
      <c r="D117" s="20"/>
      <c r="E117" s="21"/>
      <c r="F117" s="151"/>
      <c r="G117" s="21"/>
      <c r="H117" s="107"/>
      <c r="I117" s="108"/>
      <c r="J117" s="108"/>
      <c r="K117" s="108"/>
      <c r="L117" s="108"/>
      <c r="M117" s="108"/>
      <c r="N117" s="108"/>
      <c r="O117" s="133"/>
      <c r="P117" s="67"/>
      <c r="Q117" s="110"/>
      <c r="R117" s="22"/>
      <c r="S117" s="23"/>
      <c r="T117" s="23"/>
      <c r="U117" s="23"/>
      <c r="V117" s="23"/>
      <c r="W117" s="130"/>
      <c r="X117" s="21"/>
      <c r="Y117" s="122"/>
      <c r="Z117" s="122"/>
      <c r="AA117" s="122"/>
      <c r="AC117" s="48"/>
      <c r="AD117" s="25"/>
      <c r="AE117" s="20"/>
    </row>
    <row r="118" spans="1:31">
      <c r="A118" s="20">
        <v>214</v>
      </c>
      <c r="B118" s="21"/>
      <c r="C118" s="20"/>
      <c r="D118" s="20"/>
      <c r="E118" s="21"/>
      <c r="F118" s="151"/>
      <c r="G118" s="21"/>
      <c r="H118" s="107"/>
      <c r="I118" s="108"/>
      <c r="J118" s="108"/>
      <c r="K118" s="108"/>
      <c r="L118" s="108"/>
      <c r="M118" s="108"/>
      <c r="N118" s="108"/>
      <c r="O118" s="133"/>
      <c r="P118" s="67"/>
      <c r="Q118" s="110"/>
      <c r="R118" s="22"/>
      <c r="S118" s="23"/>
      <c r="T118" s="23"/>
      <c r="U118" s="23"/>
      <c r="V118" s="23"/>
      <c r="W118" s="24"/>
      <c r="X118" s="21"/>
      <c r="Y118" s="25"/>
      <c r="Z118" s="25"/>
      <c r="AA118" s="25"/>
      <c r="AC118" s="20"/>
      <c r="AD118" s="20"/>
      <c r="AE118" s="20"/>
    </row>
    <row r="119" spans="1:31">
      <c r="A119" s="20">
        <v>215</v>
      </c>
      <c r="B119" s="21"/>
      <c r="C119" s="20"/>
      <c r="D119" s="20"/>
      <c r="E119" s="21"/>
      <c r="F119" s="21"/>
      <c r="G119" s="21"/>
      <c r="H119" s="107"/>
      <c r="I119" s="108"/>
      <c r="J119" s="108"/>
      <c r="K119" s="108"/>
      <c r="L119" s="108"/>
      <c r="M119" s="108"/>
      <c r="N119" s="108"/>
      <c r="O119" s="133"/>
      <c r="P119" s="67"/>
      <c r="Q119" s="65"/>
      <c r="R119" s="109"/>
      <c r="S119" s="23"/>
      <c r="T119" s="23"/>
      <c r="U119" s="23"/>
      <c r="V119" s="23"/>
      <c r="W119" s="21"/>
      <c r="X119" s="21"/>
      <c r="Y119" s="21"/>
      <c r="Z119" s="21"/>
      <c r="AA119" s="21"/>
      <c r="AC119" s="20"/>
      <c r="AD119" s="20"/>
      <c r="AE119" s="20"/>
    </row>
    <row r="120" spans="1:31" ht="57" customHeight="1">
      <c r="A120" s="20">
        <v>216</v>
      </c>
      <c r="B120" s="21"/>
      <c r="C120" s="20"/>
      <c r="D120" s="20"/>
      <c r="E120" s="21"/>
      <c r="F120" s="21"/>
      <c r="G120" s="21"/>
      <c r="H120" s="107"/>
      <c r="I120" s="108"/>
      <c r="J120" s="108"/>
      <c r="K120" s="108"/>
      <c r="L120" s="108"/>
      <c r="M120" s="108"/>
      <c r="N120" s="108"/>
      <c r="O120" s="133"/>
      <c r="P120" s="67"/>
      <c r="Q120" s="65"/>
      <c r="R120" s="109"/>
      <c r="S120" s="23"/>
      <c r="T120" s="23"/>
      <c r="U120" s="23"/>
      <c r="V120" s="23"/>
      <c r="W120" s="21"/>
      <c r="X120" s="21"/>
      <c r="Y120" s="21"/>
      <c r="Z120" s="21"/>
      <c r="AA120" s="21"/>
      <c r="AC120" s="20"/>
      <c r="AD120" s="20"/>
      <c r="AE120" s="20"/>
    </row>
    <row r="121" spans="1:31" ht="57" customHeight="1">
      <c r="A121" s="20">
        <v>217</v>
      </c>
      <c r="B121" s="20"/>
      <c r="C121" s="20"/>
      <c r="D121" s="20"/>
      <c r="E121" s="24"/>
      <c r="F121" s="126"/>
      <c r="G121" s="24"/>
      <c r="H121" s="152"/>
      <c r="I121" s="146"/>
      <c r="J121" s="108"/>
      <c r="K121" s="108"/>
      <c r="L121" s="108"/>
      <c r="M121" s="108"/>
      <c r="N121" s="108"/>
      <c r="O121" s="65"/>
      <c r="P121" s="67"/>
      <c r="Q121" s="65"/>
      <c r="R121" s="22"/>
      <c r="S121" s="23"/>
      <c r="T121" s="23"/>
      <c r="U121" s="23"/>
      <c r="V121" s="23"/>
      <c r="W121" s="24"/>
      <c r="X121" s="21"/>
      <c r="Y121" s="25"/>
      <c r="Z121" s="25"/>
      <c r="AA121" s="25"/>
      <c r="AC121" s="20"/>
      <c r="AD121" s="25"/>
      <c r="AE121" s="20"/>
    </row>
    <row r="122" spans="1:31" ht="57" customHeight="1">
      <c r="A122" s="20">
        <v>218</v>
      </c>
      <c r="B122" s="20"/>
      <c r="C122" s="20"/>
      <c r="D122" s="20"/>
      <c r="E122" s="24"/>
      <c r="F122" s="126"/>
      <c r="G122" s="24"/>
      <c r="H122" s="152"/>
      <c r="I122" s="146"/>
      <c r="J122" s="108"/>
      <c r="K122" s="108"/>
      <c r="L122" s="108"/>
      <c r="M122" s="108"/>
      <c r="N122" s="108"/>
      <c r="O122" s="65"/>
      <c r="P122" s="67"/>
      <c r="Q122" s="110"/>
      <c r="R122" s="153"/>
      <c r="S122" s="23"/>
      <c r="T122" s="23"/>
      <c r="U122" s="23"/>
      <c r="V122" s="23"/>
      <c r="W122" s="21"/>
      <c r="X122" s="20"/>
      <c r="Y122" s="25"/>
      <c r="Z122" s="25"/>
      <c r="AA122" s="25"/>
      <c r="AC122" s="48"/>
      <c r="AD122" s="25"/>
      <c r="AE122" s="20"/>
    </row>
    <row r="123" spans="1:31" ht="57" customHeight="1">
      <c r="A123" s="20">
        <v>219</v>
      </c>
      <c r="B123" s="20"/>
      <c r="C123" s="20"/>
      <c r="D123" s="20"/>
      <c r="E123" s="24"/>
      <c r="F123" s="126"/>
      <c r="G123" s="24"/>
      <c r="H123" s="152"/>
      <c r="I123" s="146"/>
      <c r="J123" s="108"/>
      <c r="K123" s="108"/>
      <c r="L123" s="108"/>
      <c r="M123" s="108"/>
      <c r="N123" s="108"/>
      <c r="O123" s="65"/>
      <c r="P123" s="67"/>
      <c r="Q123" s="110"/>
      <c r="R123" s="22"/>
      <c r="S123" s="23"/>
      <c r="T123" s="23"/>
      <c r="U123" s="23"/>
      <c r="V123" s="23"/>
      <c r="W123" s="24"/>
      <c r="X123" s="20"/>
      <c r="Y123" s="25"/>
      <c r="Z123" s="25"/>
      <c r="AA123" s="25"/>
      <c r="AC123" s="20"/>
      <c r="AD123" s="20"/>
      <c r="AE123" s="20"/>
    </row>
    <row r="124" spans="1:31" ht="57" customHeight="1">
      <c r="A124" s="20">
        <v>220</v>
      </c>
      <c r="B124" s="20"/>
      <c r="C124" s="20"/>
      <c r="D124" s="20"/>
      <c r="E124" s="24"/>
      <c r="F124" s="112"/>
      <c r="G124" s="24"/>
      <c r="H124" s="154"/>
      <c r="I124" s="146"/>
      <c r="J124" s="108"/>
      <c r="K124" s="108"/>
      <c r="L124" s="108"/>
      <c r="M124" s="108"/>
      <c r="N124" s="108"/>
      <c r="O124" s="65"/>
      <c r="P124" s="67"/>
      <c r="Q124" s="65"/>
      <c r="R124" s="22"/>
      <c r="S124" s="23"/>
      <c r="T124" s="23"/>
      <c r="U124" s="23"/>
      <c r="V124" s="23"/>
      <c r="W124" s="24"/>
      <c r="X124" s="20"/>
      <c r="Y124" s="25"/>
      <c r="Z124" s="25"/>
      <c r="AA124" s="25"/>
      <c r="AC124" s="20"/>
      <c r="AD124" s="20"/>
      <c r="AE124" s="20"/>
    </row>
    <row r="125" spans="1:31">
      <c r="A125" s="20">
        <v>221</v>
      </c>
      <c r="B125" s="21"/>
      <c r="C125" s="20"/>
      <c r="D125" s="20"/>
      <c r="E125" s="21"/>
      <c r="F125" s="21"/>
      <c r="G125" s="21"/>
      <c r="H125" s="107"/>
      <c r="I125" s="108"/>
      <c r="J125" s="108"/>
      <c r="K125" s="108"/>
      <c r="L125" s="108"/>
      <c r="M125" s="108"/>
      <c r="N125" s="108"/>
      <c r="O125" s="133"/>
      <c r="P125" s="67"/>
      <c r="Q125" s="65"/>
      <c r="R125" s="109"/>
      <c r="S125" s="23"/>
      <c r="T125" s="23"/>
      <c r="U125" s="23"/>
      <c r="V125" s="23"/>
      <c r="W125" s="21"/>
      <c r="X125" s="21"/>
      <c r="Y125" s="21"/>
      <c r="Z125" s="21"/>
      <c r="AA125" s="21"/>
      <c r="AC125" s="20"/>
      <c r="AD125" s="20"/>
      <c r="AE125" s="20"/>
    </row>
    <row r="126" spans="1:31" ht="57" customHeight="1">
      <c r="A126" s="20">
        <v>222</v>
      </c>
      <c r="B126" s="21"/>
      <c r="C126" s="20"/>
      <c r="D126" s="20"/>
      <c r="E126" s="21"/>
      <c r="F126" s="21"/>
      <c r="G126" s="21"/>
      <c r="H126" s="107"/>
      <c r="I126" s="108"/>
      <c r="J126" s="108"/>
      <c r="K126" s="108"/>
      <c r="L126" s="108"/>
      <c r="M126" s="108"/>
      <c r="N126" s="108"/>
      <c r="O126" s="133"/>
      <c r="P126" s="67"/>
      <c r="Q126" s="65"/>
      <c r="R126" s="109"/>
      <c r="S126" s="23"/>
      <c r="T126" s="23"/>
      <c r="U126" s="23"/>
      <c r="V126" s="23"/>
      <c r="W126" s="21"/>
      <c r="X126" s="21"/>
      <c r="Y126" s="21"/>
      <c r="Z126" s="21"/>
      <c r="AA126" s="21"/>
      <c r="AC126" s="20"/>
      <c r="AD126" s="20"/>
      <c r="AE126" s="20"/>
    </row>
    <row r="127" spans="1:31">
      <c r="A127" s="20">
        <v>223</v>
      </c>
      <c r="B127" s="20"/>
      <c r="C127" s="20"/>
      <c r="D127" s="20"/>
      <c r="E127" s="24"/>
      <c r="F127" s="156"/>
      <c r="G127" s="24"/>
      <c r="H127" s="155"/>
      <c r="I127" s="146"/>
      <c r="J127" s="147"/>
      <c r="K127" s="147"/>
      <c r="L127" s="147"/>
      <c r="M127" s="108"/>
      <c r="N127" s="108"/>
      <c r="O127" s="65"/>
      <c r="P127" s="149"/>
      <c r="Q127" s="65"/>
      <c r="R127" s="109"/>
      <c r="S127" s="23"/>
      <c r="T127" s="23"/>
      <c r="U127" s="23"/>
      <c r="V127" s="23"/>
      <c r="W127" s="21"/>
      <c r="X127" s="20"/>
      <c r="Y127" s="20"/>
      <c r="Z127" s="20"/>
      <c r="AA127" s="20"/>
      <c r="AC127" s="20"/>
      <c r="AD127" s="20"/>
      <c r="AE127" s="20"/>
    </row>
    <row r="128" spans="1:31">
      <c r="A128" s="20">
        <v>224</v>
      </c>
      <c r="B128" s="20"/>
      <c r="C128" s="20"/>
      <c r="D128" s="20"/>
      <c r="E128" s="24"/>
      <c r="F128" s="126"/>
      <c r="G128" s="24"/>
      <c r="H128" s="157"/>
      <c r="I128" s="146"/>
      <c r="J128" s="147"/>
      <c r="K128" s="147"/>
      <c r="L128" s="147"/>
      <c r="M128" s="108"/>
      <c r="N128" s="108"/>
      <c r="O128" s="65"/>
      <c r="P128" s="119"/>
      <c r="Q128" s="65"/>
      <c r="R128" s="109"/>
      <c r="S128" s="23"/>
      <c r="T128" s="23"/>
      <c r="U128" s="23"/>
      <c r="V128" s="23"/>
      <c r="W128" s="21"/>
      <c r="X128" s="20"/>
      <c r="Y128" s="20"/>
      <c r="Z128" s="20"/>
      <c r="AA128" s="20"/>
      <c r="AC128" s="20"/>
      <c r="AD128" s="20"/>
      <c r="AE128" s="20"/>
    </row>
    <row r="129" spans="1:31" ht="57" customHeight="1">
      <c r="A129" s="20">
        <v>225</v>
      </c>
      <c r="B129" s="20"/>
      <c r="C129" s="20"/>
      <c r="D129" s="20"/>
      <c r="E129" s="24"/>
      <c r="F129" s="158"/>
      <c r="G129" s="24"/>
      <c r="H129" s="157"/>
      <c r="I129" s="146"/>
      <c r="J129" s="147"/>
      <c r="K129" s="147"/>
      <c r="L129" s="147"/>
      <c r="M129" s="108"/>
      <c r="N129" s="108"/>
      <c r="O129" s="65"/>
      <c r="P129" s="149"/>
      <c r="Q129" s="65"/>
      <c r="R129" s="109"/>
      <c r="S129" s="23"/>
      <c r="T129" s="23"/>
      <c r="U129" s="23"/>
      <c r="V129" s="23"/>
      <c r="W129" s="21"/>
      <c r="X129" s="20"/>
      <c r="Y129" s="20"/>
      <c r="Z129" s="20"/>
      <c r="AA129" s="20"/>
      <c r="AC129" s="20"/>
      <c r="AD129" s="20"/>
      <c r="AE129" s="20"/>
    </row>
    <row r="130" spans="1:31" ht="57" customHeight="1">
      <c r="A130" s="20">
        <v>226</v>
      </c>
      <c r="B130" s="20"/>
      <c r="C130" s="20"/>
      <c r="D130" s="20"/>
      <c r="E130" s="24"/>
      <c r="F130" s="112"/>
      <c r="G130" s="24"/>
      <c r="H130" s="155"/>
      <c r="I130" s="146"/>
      <c r="J130" s="147"/>
      <c r="K130" s="147"/>
      <c r="L130" s="147"/>
      <c r="M130" s="108"/>
      <c r="N130" s="108"/>
      <c r="O130" s="65"/>
      <c r="P130" s="149"/>
      <c r="Q130" s="65"/>
      <c r="R130" s="109"/>
      <c r="S130" s="23"/>
      <c r="T130" s="23"/>
      <c r="U130" s="23"/>
      <c r="V130" s="23"/>
      <c r="W130" s="21"/>
      <c r="X130" s="20"/>
      <c r="Y130" s="20"/>
      <c r="Z130" s="20"/>
      <c r="AA130" s="20"/>
      <c r="AC130" s="20"/>
      <c r="AD130" s="20"/>
      <c r="AE130" s="20"/>
    </row>
    <row r="131" spans="1:31">
      <c r="A131" s="20">
        <v>227</v>
      </c>
      <c r="B131" s="20"/>
      <c r="C131" s="20"/>
      <c r="D131" s="20"/>
      <c r="E131" s="21"/>
      <c r="F131" s="159"/>
      <c r="G131" s="21"/>
      <c r="H131" s="107"/>
      <c r="I131" s="108"/>
      <c r="J131" s="108"/>
      <c r="K131" s="108"/>
      <c r="L131" s="108"/>
      <c r="M131" s="108"/>
      <c r="N131" s="108"/>
      <c r="O131" s="148"/>
      <c r="P131" s="67"/>
      <c r="Q131" s="65"/>
      <c r="R131" s="22"/>
      <c r="S131" s="23"/>
      <c r="T131" s="23"/>
      <c r="U131" s="23"/>
      <c r="V131" s="23"/>
      <c r="W131" s="21"/>
      <c r="X131" s="122"/>
      <c r="Y131" s="25"/>
      <c r="Z131" s="25"/>
      <c r="AA131" s="25"/>
      <c r="AC131" s="20"/>
      <c r="AD131" s="20"/>
      <c r="AE131" s="20"/>
    </row>
    <row r="132" spans="1:31">
      <c r="A132" s="20">
        <v>228</v>
      </c>
      <c r="B132" s="160"/>
      <c r="C132" s="161"/>
      <c r="D132" s="160"/>
      <c r="E132" s="160"/>
      <c r="F132" s="160"/>
      <c r="G132" s="160"/>
      <c r="H132" s="162"/>
      <c r="I132" s="163"/>
      <c r="J132" s="163"/>
      <c r="K132" s="163"/>
      <c r="L132" s="163"/>
      <c r="M132" s="163"/>
      <c r="N132" s="163"/>
      <c r="O132" s="164"/>
      <c r="P132" s="149"/>
      <c r="Q132" s="65"/>
      <c r="R132" s="22"/>
      <c r="S132" s="23"/>
      <c r="T132" s="23"/>
      <c r="U132" s="23"/>
      <c r="V132" s="23"/>
      <c r="W132" s="21"/>
      <c r="X132" s="122"/>
      <c r="Y132" s="122"/>
      <c r="Z132" s="25"/>
      <c r="AA132" s="25"/>
      <c r="AC132" s="25"/>
      <c r="AD132" s="25"/>
      <c r="AE132" s="20"/>
    </row>
    <row r="133" spans="1:31">
      <c r="A133" s="20">
        <v>229</v>
      </c>
      <c r="B133" s="21"/>
      <c r="C133" s="20"/>
      <c r="D133" s="21"/>
      <c r="E133" s="21"/>
      <c r="F133" s="21"/>
      <c r="G133" s="21"/>
      <c r="H133" s="107"/>
      <c r="I133" s="108"/>
      <c r="J133" s="108"/>
      <c r="K133" s="108"/>
      <c r="L133" s="108"/>
      <c r="M133" s="108"/>
      <c r="N133" s="108"/>
      <c r="O133" s="133"/>
      <c r="P133" s="149"/>
      <c r="Q133" s="65"/>
      <c r="R133" s="165"/>
      <c r="S133" s="166"/>
      <c r="T133" s="166"/>
      <c r="U133" s="166"/>
      <c r="V133" s="166"/>
      <c r="W133" s="8"/>
      <c r="X133" s="167"/>
      <c r="Y133" s="167"/>
      <c r="Z133" s="13"/>
      <c r="AA133" s="13"/>
      <c r="AC133" s="21"/>
      <c r="AD133" s="13"/>
    </row>
    <row r="134" spans="1:31">
      <c r="A134" s="20">
        <v>230</v>
      </c>
      <c r="B134" s="21"/>
      <c r="C134" s="20"/>
      <c r="D134" s="21"/>
      <c r="E134" s="21"/>
      <c r="F134" s="21"/>
      <c r="G134" s="21"/>
      <c r="H134" s="107"/>
      <c r="I134" s="108"/>
      <c r="J134" s="108"/>
      <c r="K134" s="108"/>
      <c r="L134" s="108"/>
      <c r="M134" s="108"/>
      <c r="N134" s="108"/>
      <c r="O134" s="133"/>
      <c r="P134" s="149"/>
      <c r="Q134" s="65"/>
      <c r="R134" s="165"/>
      <c r="S134" s="166"/>
      <c r="T134" s="166"/>
      <c r="U134" s="166"/>
      <c r="V134" s="166"/>
      <c r="W134" s="8"/>
      <c r="X134" s="167"/>
      <c r="Y134" s="167"/>
      <c r="Z134" s="13"/>
      <c r="AA134" s="13"/>
      <c r="AC134" s="21"/>
      <c r="AD134" s="13"/>
    </row>
    <row r="135" spans="1:31" ht="84" customHeight="1">
      <c r="P135" s="168"/>
      <c r="R135" s="169"/>
      <c r="S135" s="7"/>
      <c r="T135" s="7"/>
      <c r="U135" s="7"/>
      <c r="V135" s="7"/>
      <c r="W135" s="7"/>
    </row>
    <row r="136" spans="1:31" ht="57" customHeight="1">
      <c r="P136" s="168"/>
      <c r="Q136" s="50"/>
      <c r="R136" s="169"/>
      <c r="S136" s="7"/>
      <c r="T136" s="7"/>
      <c r="U136" s="7"/>
      <c r="V136" s="7"/>
      <c r="W136" s="7"/>
    </row>
    <row r="137" spans="1:31" ht="57" customHeight="1">
      <c r="P137" s="168"/>
      <c r="Q137" s="50"/>
      <c r="R137" s="169"/>
      <c r="S137" s="7"/>
      <c r="T137" s="7"/>
      <c r="U137" s="7"/>
      <c r="V137" s="7"/>
      <c r="W137" s="7"/>
    </row>
    <row r="138" spans="1:31" ht="57" customHeight="1">
      <c r="P138" s="168"/>
      <c r="Q138" s="170"/>
      <c r="R138" s="169"/>
      <c r="S138" s="7"/>
      <c r="T138" s="7"/>
      <c r="U138" s="7"/>
      <c r="V138" s="7"/>
      <c r="W138" s="7"/>
    </row>
    <row r="139" spans="1:31" ht="57" customHeight="1">
      <c r="P139" s="168"/>
      <c r="R139" s="169"/>
      <c r="S139" s="7"/>
      <c r="T139" s="7"/>
      <c r="U139" s="7"/>
      <c r="V139" s="7"/>
      <c r="W139" s="7"/>
    </row>
    <row r="140" spans="1:31" ht="57" customHeight="1">
      <c r="P140" s="168"/>
      <c r="Q140" s="171"/>
      <c r="R140" s="169"/>
      <c r="S140" s="7"/>
      <c r="T140" s="7"/>
      <c r="U140" s="7"/>
      <c r="V140" s="7"/>
      <c r="W140" s="7"/>
    </row>
    <row r="141" spans="1:31" ht="57" customHeight="1">
      <c r="P141" s="168"/>
      <c r="Q141" s="171"/>
      <c r="R141" s="169"/>
      <c r="S141" s="7"/>
      <c r="T141" s="7"/>
      <c r="U141" s="7"/>
      <c r="V141" s="7"/>
      <c r="W141" s="7"/>
    </row>
    <row r="142" spans="1:31" ht="57" customHeight="1">
      <c r="P142" s="168"/>
      <c r="R142" s="169"/>
      <c r="S142" s="7"/>
      <c r="T142" s="7"/>
      <c r="U142" s="7"/>
      <c r="V142" s="7"/>
      <c r="W142" s="7"/>
    </row>
    <row r="143" spans="1:31" ht="57" customHeight="1">
      <c r="P143" s="168"/>
      <c r="Q143" s="167"/>
      <c r="R143" s="169"/>
      <c r="S143" s="7"/>
      <c r="T143" s="7"/>
      <c r="U143" s="7"/>
      <c r="V143" s="7"/>
      <c r="W143" s="7"/>
    </row>
    <row r="144" spans="1:31" ht="57" customHeight="1">
      <c r="P144" s="168"/>
      <c r="Q144" s="171"/>
      <c r="R144" s="169"/>
      <c r="S144" s="7"/>
      <c r="T144" s="7"/>
      <c r="U144" s="7"/>
      <c r="V144" s="7"/>
      <c r="W144" s="7"/>
    </row>
    <row r="145" spans="9:23" ht="57" customHeight="1">
      <c r="P145" s="168"/>
      <c r="Q145" s="171"/>
      <c r="R145" s="169"/>
      <c r="S145" s="7"/>
      <c r="T145" s="7"/>
      <c r="U145" s="7"/>
      <c r="V145" s="7"/>
      <c r="W145" s="7"/>
    </row>
    <row r="146" spans="9:23" ht="57" customHeight="1">
      <c r="P146" s="168"/>
      <c r="Q146" s="171"/>
      <c r="R146" s="169"/>
      <c r="S146" s="7"/>
      <c r="T146" s="7"/>
      <c r="U146" s="7"/>
      <c r="V146" s="7"/>
      <c r="W146" s="7"/>
    </row>
    <row r="147" spans="9:23" ht="57" customHeight="1">
      <c r="P147" s="168"/>
      <c r="Q147" s="171"/>
      <c r="R147" s="169"/>
      <c r="S147" s="7"/>
      <c r="T147" s="7"/>
      <c r="U147" s="7"/>
      <c r="V147" s="7"/>
      <c r="W147" s="7"/>
    </row>
    <row r="148" spans="9:23" ht="57" customHeight="1">
      <c r="P148" s="168"/>
      <c r="Q148" s="171"/>
      <c r="R148" s="169"/>
      <c r="S148" s="7"/>
      <c r="T148" s="7"/>
      <c r="U148" s="7"/>
      <c r="V148" s="7"/>
      <c r="W148" s="7"/>
    </row>
    <row r="149" spans="9:23">
      <c r="P149" s="168"/>
      <c r="Q149" s="171"/>
      <c r="R149" s="169"/>
      <c r="S149" s="7"/>
      <c r="T149" s="7"/>
      <c r="U149" s="7"/>
      <c r="V149" s="7"/>
      <c r="W149" s="7"/>
    </row>
    <row r="150" spans="9:23">
      <c r="P150" s="168"/>
      <c r="R150" s="169"/>
      <c r="S150" s="7"/>
      <c r="T150" s="7"/>
      <c r="U150" s="7"/>
      <c r="V150" s="7"/>
      <c r="W150" s="7"/>
    </row>
    <row r="151" spans="9:23">
      <c r="R151" s="169"/>
      <c r="S151" s="7"/>
      <c r="T151" s="7"/>
      <c r="U151" s="7"/>
      <c r="V151" s="7"/>
      <c r="W151" s="7"/>
    </row>
    <row r="152" spans="9:23">
      <c r="R152" s="169"/>
      <c r="S152" s="7"/>
      <c r="T152" s="7"/>
      <c r="U152" s="7"/>
      <c r="V152" s="7"/>
      <c r="W152" s="7"/>
    </row>
    <row r="153" spans="9:23">
      <c r="R153" s="169"/>
      <c r="S153" s="7"/>
      <c r="T153" s="7"/>
      <c r="U153" s="7"/>
      <c r="V153" s="7"/>
      <c r="W153" s="7"/>
    </row>
    <row r="154" spans="9:23">
      <c r="R154" s="169"/>
      <c r="S154" s="7"/>
      <c r="T154" s="7"/>
      <c r="U154" s="7"/>
      <c r="V154" s="7"/>
      <c r="W154" s="7"/>
    </row>
    <row r="155" spans="9:23">
      <c r="R155" s="169"/>
      <c r="S155" s="7"/>
      <c r="T155" s="7"/>
      <c r="U155" s="7"/>
      <c r="V155" s="7"/>
      <c r="W155" s="7"/>
    </row>
    <row r="156" spans="9:23">
      <c r="R156" s="169"/>
      <c r="S156" s="7"/>
      <c r="T156" s="7"/>
      <c r="U156" s="7"/>
      <c r="V156" s="7"/>
      <c r="W156" s="7"/>
    </row>
    <row r="157" spans="9:23">
      <c r="R157" s="169"/>
      <c r="S157" s="7"/>
      <c r="T157" s="7"/>
      <c r="U157" s="7"/>
      <c r="V157" s="7"/>
      <c r="W157" s="7"/>
    </row>
    <row r="158" spans="9:23">
      <c r="I158" s="172"/>
      <c r="R158" s="169"/>
      <c r="S158" s="7"/>
      <c r="T158" s="7"/>
      <c r="U158" s="7"/>
      <c r="V158" s="7"/>
      <c r="W158" s="7"/>
    </row>
    <row r="159" spans="9:23">
      <c r="R159" s="169"/>
      <c r="S159" s="7"/>
      <c r="T159" s="7"/>
      <c r="U159" s="7"/>
      <c r="V159" s="7"/>
      <c r="W159" s="7"/>
    </row>
    <row r="160" spans="9:23">
      <c r="R160" s="169"/>
      <c r="S160" s="7"/>
      <c r="T160" s="7"/>
      <c r="U160" s="7"/>
      <c r="V160" s="7"/>
      <c r="W160" s="7"/>
    </row>
  </sheetData>
  <autoFilter ref="A3:AE133" xr:uid="{2F1D0ED2-C1A0-431D-BB90-FD103AE5B04E}"/>
  <mergeCells count="5">
    <mergeCell ref="AC2:AE2"/>
    <mergeCell ref="AC1:AE1"/>
    <mergeCell ref="G2:I2"/>
    <mergeCell ref="J2:L2"/>
    <mergeCell ref="M2:N2"/>
  </mergeCells>
  <dataValidations count="14">
    <dataValidation type="list" allowBlank="1" showInputMessage="1" showErrorMessage="1" sqref="D40" xr:uid="{A4302E87-90F8-40B6-AFBC-1C7FAB5D6521}">
      <formula1>INDIRECT(C40:C293)</formula1>
    </dataValidation>
    <dataValidation type="list" allowBlank="1" showInputMessage="1" showErrorMessage="1" sqref="D46:D134" xr:uid="{26FC546D-B243-4E26-BD4B-5F7E47744025}">
      <formula1>INDIRECT(C46:C317)</formula1>
    </dataValidation>
    <dataValidation type="list" allowBlank="1" showInputMessage="1" showErrorMessage="1" sqref="D43:D45" xr:uid="{055127A3-3BD0-4C43-8E5B-A0C967956C4E}">
      <formula1>INDIRECT(C43:C301)</formula1>
    </dataValidation>
    <dataValidation type="list" allowBlank="1" showInputMessage="1" showErrorMessage="1" sqref="D38:D39 D41:D42" xr:uid="{7B5FE42B-BF3F-4168-B0A3-7B118C2EEA96}">
      <formula1>INDIRECT(C38:C284)</formula1>
    </dataValidation>
    <dataValidation type="list" allowBlank="1" showInputMessage="1" showErrorMessage="1" sqref="D34:D37" xr:uid="{AF779A12-6A9B-4273-B970-187B7B2751CF}">
      <formula1>INDIRECT(C34:C276)</formula1>
    </dataValidation>
    <dataValidation type="list" allowBlank="1" showInputMessage="1" showErrorMessage="1" sqref="D9" xr:uid="{0FF64C04-886A-47A4-A233-E35B46CAD7F3}">
      <formula1>INDIRECT(C9:C180)</formula1>
    </dataValidation>
    <dataValidation type="list" allowBlank="1" showInputMessage="1" showErrorMessage="1" sqref="D16" xr:uid="{C9B8755E-6FE2-47D7-A29A-7E6B8897F9A0}">
      <formula1>INDIRECT(C16:C167)</formula1>
    </dataValidation>
    <dataValidation type="list" allowBlank="1" showInputMessage="1" showErrorMessage="1" sqref="D17 D19:D31" xr:uid="{8C04BC6E-7489-4DF9-AD93-AF08DC8DB091}">
      <formula1>INDIRECT(C17:C169)</formula1>
    </dataValidation>
    <dataValidation type="list" allowBlank="1" showInputMessage="1" showErrorMessage="1" sqref="D4" xr:uid="{F2C938FA-B978-4039-A785-C0DE4786FAF1}">
      <formula1>INDIRECT(C4:C133)</formula1>
    </dataValidation>
    <dataValidation type="list" allowBlank="1" showInputMessage="1" showErrorMessage="1" sqref="D18" xr:uid="{592BA661-7653-4F28-A1A7-1EB2EA6304CD}">
      <formula1>INDIRECT(C18:C152)</formula1>
    </dataValidation>
    <dataValidation type="list" allowBlank="1" showInputMessage="1" showErrorMessage="1" sqref="D8" xr:uid="{7B9F8C1E-AD1D-4181-97BF-907B4CDFB039}">
      <formula1>INDIRECT(C8:C147)</formula1>
    </dataValidation>
    <dataValidation type="list" allowBlank="1" showInputMessage="1" showErrorMessage="1" sqref="D32:D33" xr:uid="{2FF70301-0616-42C6-BC84-F983A219FC52}">
      <formula1>INDIRECT(C32:C186)</formula1>
    </dataValidation>
    <dataValidation type="list" allowBlank="1" showInputMessage="1" showErrorMessage="1" sqref="D10:D15" xr:uid="{577B6329-7098-47E5-97A3-14F96E8D4025}">
      <formula1>INDIRECT(C10:C158)</formula1>
    </dataValidation>
    <dataValidation type="list" allowBlank="1" showInputMessage="1" showErrorMessage="1" sqref="D5:D7" xr:uid="{B8A4C561-4C60-47AC-A595-FE69E24E0CD2}">
      <formula1>INDIRECT(C5:C140)</formula1>
    </dataValidation>
  </dataValidations>
  <pageMargins left="0.25" right="0.25" top="0.75" bottom="0.75" header="0.3" footer="0.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0C39B61-FFA1-4117-B449-1926C1259815}">
          <x14:formula1>
            <xm:f>Auswahllisten!$B$3:$B$14</xm:f>
          </x14:formula1>
          <xm:sqref>C149:C150</xm:sqref>
        </x14:dataValidation>
        <x14:dataValidation type="list" allowBlank="1" showInputMessage="1" showErrorMessage="1" xr:uid="{1BE0EB2A-CE25-4A33-8DD4-D475098C2263}">
          <x14:formula1>
            <xm:f>Auswahllisten!$D$3:$D$30</xm:f>
          </x14:formula1>
          <xm:sqref>D149:D150</xm:sqref>
        </x14:dataValidation>
        <x14:dataValidation type="list" allowBlank="1" showInputMessage="1" showErrorMessage="1" xr:uid="{7AAB81BF-16DF-4E1F-A53E-F4BD8942F527}">
          <x14:formula1>
            <xm:f>Auswahllisten!$E$33:$E$35</xm:f>
          </x14:formula1>
          <xm:sqref>B4:B134</xm:sqref>
        </x14:dataValidation>
        <x14:dataValidation type="list" allowBlank="1" showInputMessage="1" showErrorMessage="1" xr:uid="{3BA3A03E-719B-49DA-9733-594F23ADFE63}">
          <x14:formula1>
            <xm:f>Auswahllisten!$H$33:$H$44</xm:f>
          </x14:formula1>
          <xm:sqref>Q4:Q131</xm:sqref>
        </x14:dataValidation>
        <x14:dataValidation type="list" allowBlank="1" showInputMessage="1" showErrorMessage="1" xr:uid="{AE8EE883-EA3D-4187-9B9A-8A6A3574F4FC}">
          <x14:formula1>
            <xm:f>Auswahllisten!$M$33:$M$38</xm:f>
          </x14:formula1>
          <xm:sqref>AC4:AC132</xm:sqref>
        </x14:dataValidation>
        <x14:dataValidation type="list" allowBlank="1" showInputMessage="1" showErrorMessage="1" xr:uid="{E3667767-D02F-45D4-88EC-C22EB163F536}">
          <x14:formula1>
            <xm:f>Auswahllisten!$B$4:$B$9</xm:f>
          </x14:formula1>
          <xm:sqref>C4:C134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292F-A43A-4182-BD0A-26A5E68DD1F4}">
  <sheetPr codeName="Tabelle3"/>
  <dimension ref="A1:J190"/>
  <sheetViews>
    <sheetView zoomScale="70" zoomScaleNormal="70" workbookViewId="0">
      <selection activeCell="I45" sqref="I45"/>
    </sheetView>
  </sheetViews>
  <sheetFormatPr baseColWidth="10" defaultRowHeight="15.75"/>
  <sheetData>
    <row r="1" spans="1:3" ht="40.5" customHeight="1">
      <c r="A1" s="194" t="s">
        <v>79</v>
      </c>
      <c r="B1" s="194"/>
      <c r="C1" s="194"/>
    </row>
    <row r="16" spans="1:3" ht="28.5">
      <c r="A16" s="60"/>
    </row>
    <row r="17" spans="1:1" ht="21">
      <c r="A17" s="1"/>
    </row>
    <row r="27" spans="1:1">
      <c r="A27" s="3"/>
    </row>
    <row r="29" spans="1:1">
      <c r="A29" s="2"/>
    </row>
    <row r="55" spans="1:7">
      <c r="A55" s="2"/>
      <c r="D55" s="2"/>
      <c r="G55" s="2"/>
    </row>
    <row r="69" spans="1:1">
      <c r="A69" s="29"/>
    </row>
    <row r="72" spans="1:1">
      <c r="A72" s="2"/>
    </row>
    <row r="75" spans="1:1">
      <c r="A75" s="30"/>
    </row>
    <row r="77" spans="1:1">
      <c r="A77" s="30"/>
    </row>
    <row r="78" spans="1:1">
      <c r="A78" s="31"/>
    </row>
    <row r="79" spans="1:1">
      <c r="A79" s="30"/>
    </row>
    <row r="80" spans="1:1">
      <c r="A80" s="31"/>
    </row>
    <row r="81" spans="1:1">
      <c r="A81" s="30"/>
    </row>
    <row r="82" spans="1:1">
      <c r="A82" s="31"/>
    </row>
    <row r="83" spans="1:1">
      <c r="A83" s="30"/>
    </row>
    <row r="85" spans="1:1">
      <c r="A85" s="3"/>
    </row>
    <row r="88" spans="1:1">
      <c r="A88" s="2"/>
    </row>
    <row r="92" spans="1:1">
      <c r="A92" s="32"/>
    </row>
    <row r="109" spans="1:1">
      <c r="A109" s="3"/>
    </row>
    <row r="112" spans="1:1">
      <c r="A112" s="2"/>
    </row>
    <row r="114" spans="1:1">
      <c r="A114" s="30"/>
    </row>
    <row r="115" spans="1:1">
      <c r="A115" s="33"/>
    </row>
    <row r="116" spans="1:1">
      <c r="A116" s="33"/>
    </row>
    <row r="117" spans="1:1">
      <c r="A117" s="31"/>
    </row>
    <row r="118" spans="1:1">
      <c r="A118" s="30"/>
    </row>
    <row r="119" spans="1:1">
      <c r="A119" s="33"/>
    </row>
    <row r="120" spans="1:1">
      <c r="A120" s="33"/>
    </row>
    <row r="121" spans="1:1">
      <c r="A121" s="33"/>
    </row>
    <row r="122" spans="1:1">
      <c r="A122" s="33"/>
    </row>
    <row r="123" spans="1:1">
      <c r="A123" s="30"/>
    </row>
    <row r="124" spans="1:1">
      <c r="A124" s="33"/>
    </row>
    <row r="125" spans="1:1">
      <c r="A125" s="33"/>
    </row>
    <row r="126" spans="1:1">
      <c r="A126" s="31"/>
    </row>
    <row r="127" spans="1:1">
      <c r="A127" s="30"/>
    </row>
    <row r="128" spans="1:1">
      <c r="A128" s="33"/>
    </row>
    <row r="129" spans="1:10">
      <c r="A129" s="33"/>
    </row>
    <row r="130" spans="1:10">
      <c r="A130" s="31"/>
    </row>
    <row r="131" spans="1:10">
      <c r="A131" s="30"/>
    </row>
    <row r="132" spans="1:10">
      <c r="A132" s="33"/>
    </row>
    <row r="133" spans="1:10">
      <c r="A133" s="34"/>
    </row>
    <row r="134" spans="1:10">
      <c r="A134" s="30"/>
    </row>
    <row r="135" spans="1:10">
      <c r="A135" s="33"/>
    </row>
    <row r="136" spans="1:10">
      <c r="A136" s="33"/>
    </row>
    <row r="138" spans="1:10">
      <c r="A138" s="3"/>
    </row>
    <row r="140" spans="1:10">
      <c r="A140" s="2"/>
      <c r="J140" s="2"/>
    </row>
    <row r="141" spans="1:10">
      <c r="A141" s="2"/>
    </row>
    <row r="142" spans="1:10">
      <c r="A142" s="2"/>
    </row>
    <row r="143" spans="1:10">
      <c r="A143" s="2"/>
    </row>
    <row r="144" spans="1:10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62" spans="1:10">
      <c r="J162" s="3"/>
    </row>
    <row r="167" spans="1:10">
      <c r="A167" s="2"/>
    </row>
    <row r="174" spans="1:10">
      <c r="A174" s="3"/>
    </row>
    <row r="177" spans="1:1">
      <c r="A177" s="2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8" spans="1:1">
      <c r="A188" s="29"/>
    </row>
    <row r="190" spans="1:1">
      <c r="A190" s="2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663C-923F-4E06-88D4-F88D8B2CF31F}">
  <sheetPr codeName="Tabelle4"/>
  <dimension ref="A2:B20"/>
  <sheetViews>
    <sheetView workbookViewId="0">
      <selection activeCell="A11" sqref="A11"/>
    </sheetView>
  </sheetViews>
  <sheetFormatPr baseColWidth="10" defaultRowHeight="15.75"/>
  <sheetData>
    <row r="2" spans="1:2">
      <c r="B2" s="61" t="s">
        <v>170</v>
      </c>
    </row>
    <row r="3" spans="1:2">
      <c r="A3" s="28" t="s">
        <v>161</v>
      </c>
    </row>
    <row r="4" spans="1:2">
      <c r="A4" s="28" t="s">
        <v>162</v>
      </c>
      <c r="B4" s="27"/>
    </row>
    <row r="5" spans="1:2">
      <c r="A5" s="28" t="s">
        <v>163</v>
      </c>
    </row>
    <row r="6" spans="1:2">
      <c r="A6" s="28" t="s">
        <v>164</v>
      </c>
    </row>
    <row r="7" spans="1:2">
      <c r="A7" s="28" t="s">
        <v>165</v>
      </c>
    </row>
    <row r="8" spans="1:2">
      <c r="A8" s="28" t="s">
        <v>166</v>
      </c>
    </row>
    <row r="9" spans="1:2">
      <c r="A9" s="28" t="s">
        <v>167</v>
      </c>
    </row>
    <row r="10" spans="1:2">
      <c r="A10" s="28" t="s">
        <v>168</v>
      </c>
    </row>
    <row r="11" spans="1:2">
      <c r="A11" s="28" t="s">
        <v>169</v>
      </c>
    </row>
    <row r="12" spans="1:2">
      <c r="A12" s="28"/>
    </row>
    <row r="13" spans="1:2">
      <c r="A13" s="28"/>
    </row>
    <row r="14" spans="1:2">
      <c r="A14" s="28"/>
    </row>
    <row r="15" spans="1:2">
      <c r="A15" s="28"/>
    </row>
    <row r="20" spans="2:2">
      <c r="B20" t="s">
        <v>171</v>
      </c>
    </row>
  </sheetData>
  <phoneticPr fontId="19" type="noConversion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DFDF-BB63-4461-B300-9F3D2DFBC170}">
  <sheetPr codeName="Tabelle5"/>
  <dimension ref="A1:E74"/>
  <sheetViews>
    <sheetView workbookViewId="0">
      <selection activeCell="E7" sqref="E7"/>
    </sheetView>
  </sheetViews>
  <sheetFormatPr baseColWidth="10" defaultRowHeight="15.75"/>
  <cols>
    <col min="2" max="2" width="11" customWidth="1"/>
    <col min="3" max="3" width="73.875" style="52" customWidth="1"/>
    <col min="4" max="4" width="11" style="51"/>
  </cols>
  <sheetData>
    <row r="1" spans="1:5" ht="28.5">
      <c r="A1" s="195" t="s">
        <v>78</v>
      </c>
      <c r="B1" s="195"/>
      <c r="C1" s="195"/>
    </row>
    <row r="2" spans="1:5">
      <c r="A2" s="84" t="s">
        <v>205</v>
      </c>
      <c r="B2" s="81" t="s">
        <v>176</v>
      </c>
      <c r="C2" s="85" t="s">
        <v>175</v>
      </c>
      <c r="D2" s="81" t="s">
        <v>208</v>
      </c>
    </row>
    <row r="3" spans="1:5">
      <c r="B3" s="51"/>
      <c r="C3" s="53"/>
    </row>
    <row r="4" spans="1:5">
      <c r="C4" s="54"/>
    </row>
    <row r="5" spans="1:5">
      <c r="C5" s="54"/>
    </row>
    <row r="6" spans="1:5">
      <c r="C6" s="54"/>
    </row>
    <row r="7" spans="1:5">
      <c r="C7" s="56"/>
    </row>
    <row r="8" spans="1:5">
      <c r="C8" s="56"/>
      <c r="E8" s="26"/>
    </row>
    <row r="9" spans="1:5">
      <c r="C9" s="55"/>
      <c r="E9" s="26"/>
    </row>
    <row r="10" spans="1:5">
      <c r="C10" s="55"/>
    </row>
    <row r="11" spans="1:5">
      <c r="C11" s="55"/>
    </row>
    <row r="12" spans="1:5">
      <c r="C12" s="55"/>
    </row>
    <row r="13" spans="1:5">
      <c r="C13" s="55"/>
    </row>
    <row r="14" spans="1:5">
      <c r="C14" s="55"/>
    </row>
    <row r="15" spans="1:5">
      <c r="C15" s="55"/>
    </row>
    <row r="16" spans="1:5">
      <c r="C16" s="55"/>
    </row>
    <row r="17" spans="3:4">
      <c r="C17" s="55"/>
    </row>
    <row r="18" spans="3:4">
      <c r="C18" s="55"/>
    </row>
    <row r="19" spans="3:4">
      <c r="C19" s="55"/>
    </row>
    <row r="20" spans="3:4">
      <c r="C20" s="55"/>
    </row>
    <row r="21" spans="3:4">
      <c r="C21" s="55"/>
    </row>
    <row r="22" spans="3:4">
      <c r="C22" s="54"/>
    </row>
    <row r="23" spans="3:4">
      <c r="C23" s="55"/>
    </row>
    <row r="24" spans="3:4">
      <c r="C24" s="55"/>
    </row>
    <row r="25" spans="3:4" s="63" customFormat="1">
      <c r="C25" s="54"/>
      <c r="D25" s="50"/>
    </row>
    <row r="26" spans="3:4">
      <c r="C26" s="55"/>
    </row>
    <row r="27" spans="3:4">
      <c r="C27" s="55"/>
    </row>
    <row r="29" spans="3:4">
      <c r="C29" s="53"/>
    </row>
    <row r="30" spans="3:4">
      <c r="C30" s="54"/>
    </row>
    <row r="32" spans="3:4">
      <c r="C32" s="54"/>
    </row>
    <row r="33" spans="3:3">
      <c r="C33" s="54"/>
    </row>
    <row r="34" spans="3:3">
      <c r="C34" s="62"/>
    </row>
    <row r="35" spans="3:3">
      <c r="C35" s="55"/>
    </row>
    <row r="36" spans="3:3">
      <c r="C36" s="55"/>
    </row>
    <row r="37" spans="3:3">
      <c r="C37" s="55"/>
    </row>
    <row r="38" spans="3:3">
      <c r="C38" s="55"/>
    </row>
    <row r="39" spans="3:3">
      <c r="C39" s="55"/>
    </row>
    <row r="40" spans="3:3">
      <c r="C40" s="55"/>
    </row>
    <row r="41" spans="3:3">
      <c r="C41" s="55"/>
    </row>
    <row r="42" spans="3:3">
      <c r="C42" s="54"/>
    </row>
    <row r="43" spans="3:3">
      <c r="C43" s="54"/>
    </row>
    <row r="44" spans="3:3">
      <c r="C44" s="53"/>
    </row>
    <row r="45" spans="3:3">
      <c r="C45" s="53"/>
    </row>
    <row r="46" spans="3:3">
      <c r="C46" s="54"/>
    </row>
    <row r="47" spans="3:3">
      <c r="C47" s="54"/>
    </row>
    <row r="48" spans="3:3">
      <c r="C48" s="54"/>
    </row>
    <row r="49" spans="2:5">
      <c r="C49" s="54"/>
    </row>
    <row r="50" spans="2:5">
      <c r="C50" s="54"/>
    </row>
    <row r="51" spans="2:5">
      <c r="B51" s="70"/>
      <c r="C51" s="71"/>
      <c r="D51" s="72"/>
      <c r="E51" s="70"/>
    </row>
    <row r="52" spans="2:5">
      <c r="B52" s="51"/>
      <c r="C52" s="68"/>
    </row>
    <row r="53" spans="2:5">
      <c r="C53" s="6"/>
    </row>
    <row r="54" spans="2:5">
      <c r="C54" s="69"/>
    </row>
    <row r="55" spans="2:5">
      <c r="C55" s="6"/>
    </row>
    <row r="56" spans="2:5">
      <c r="C56" s="69"/>
    </row>
    <row r="57" spans="2:5">
      <c r="C57" s="69"/>
    </row>
    <row r="58" spans="2:5">
      <c r="C58" s="53"/>
    </row>
    <row r="59" spans="2:5">
      <c r="C59" s="69"/>
    </row>
    <row r="60" spans="2:5">
      <c r="C60" s="69"/>
    </row>
    <row r="61" spans="2:5">
      <c r="C61" s="53"/>
    </row>
    <row r="62" spans="2:5">
      <c r="C62" s="53"/>
    </row>
    <row r="63" spans="2:5">
      <c r="C63" s="69"/>
    </row>
    <row r="64" spans="2:5">
      <c r="C64" s="6"/>
    </row>
    <row r="65" spans="3:3">
      <c r="C65" s="74"/>
    </row>
    <row r="66" spans="3:3">
      <c r="C66" s="74"/>
    </row>
    <row r="68" spans="3:3">
      <c r="C68" s="53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8"/>
    </row>
    <row r="74" spans="3:3">
      <c r="C74" s="69"/>
    </row>
  </sheetData>
  <mergeCells count="1">
    <mergeCell ref="A1:C1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D4EC-9043-4D2F-B992-63F4527F6684}">
  <sheetPr codeName="Tabelle6"/>
  <dimension ref="A1:C54"/>
  <sheetViews>
    <sheetView workbookViewId="0">
      <selection activeCell="C19" sqref="C19"/>
    </sheetView>
  </sheetViews>
  <sheetFormatPr baseColWidth="10" defaultRowHeight="15.75"/>
  <cols>
    <col min="2" max="2" width="19" customWidth="1"/>
  </cols>
  <sheetData>
    <row r="1" spans="1:3">
      <c r="A1" s="2" t="s">
        <v>80</v>
      </c>
    </row>
    <row r="3" spans="1:3">
      <c r="A3" s="2" t="s">
        <v>81</v>
      </c>
    </row>
    <row r="4" spans="1:3">
      <c r="A4" s="2" t="s">
        <v>82</v>
      </c>
      <c r="B4" s="2" t="s">
        <v>81</v>
      </c>
      <c r="C4" s="2" t="s">
        <v>8</v>
      </c>
    </row>
    <row r="5" spans="1:3">
      <c r="A5" t="s">
        <v>20</v>
      </c>
      <c r="B5" t="s">
        <v>83</v>
      </c>
      <c r="C5" t="s">
        <v>84</v>
      </c>
    </row>
    <row r="6" spans="1:3">
      <c r="A6" t="s">
        <v>29</v>
      </c>
      <c r="B6" t="s">
        <v>85</v>
      </c>
      <c r="C6" t="s">
        <v>147</v>
      </c>
    </row>
    <row r="7" spans="1:3">
      <c r="A7" t="s">
        <v>36</v>
      </c>
      <c r="B7" t="s">
        <v>86</v>
      </c>
      <c r="C7" t="s">
        <v>87</v>
      </c>
    </row>
    <row r="8" spans="1:3">
      <c r="A8" t="s">
        <v>34</v>
      </c>
      <c r="B8" t="s">
        <v>88</v>
      </c>
      <c r="C8" t="s">
        <v>89</v>
      </c>
    </row>
    <row r="9" spans="1:3">
      <c r="A9" t="s">
        <v>90</v>
      </c>
      <c r="B9" t="s">
        <v>91</v>
      </c>
      <c r="C9" t="s">
        <v>92</v>
      </c>
    </row>
    <row r="10" spans="1:3">
      <c r="A10" t="s">
        <v>24</v>
      </c>
      <c r="B10" t="s">
        <v>93</v>
      </c>
      <c r="C10" t="s">
        <v>94</v>
      </c>
    </row>
    <row r="13" spans="1:3">
      <c r="A13" s="2" t="s">
        <v>95</v>
      </c>
    </row>
    <row r="14" spans="1:3">
      <c r="A14" s="2" t="s">
        <v>82</v>
      </c>
      <c r="B14" s="2" t="s">
        <v>81</v>
      </c>
      <c r="C14" s="2" t="s">
        <v>8</v>
      </c>
    </row>
    <row r="15" spans="1:3">
      <c r="A15" t="s">
        <v>25</v>
      </c>
      <c r="B15" t="s">
        <v>96</v>
      </c>
      <c r="C15" t="s">
        <v>97</v>
      </c>
    </row>
    <row r="16" spans="1:3">
      <c r="A16" t="s">
        <v>21</v>
      </c>
      <c r="B16" t="s">
        <v>98</v>
      </c>
      <c r="C16" t="s">
        <v>99</v>
      </c>
    </row>
    <row r="17" spans="1:3">
      <c r="A17" t="s">
        <v>35</v>
      </c>
      <c r="B17" t="s">
        <v>100</v>
      </c>
      <c r="C17" t="s">
        <v>101</v>
      </c>
    </row>
    <row r="18" spans="1:3">
      <c r="A18" t="s">
        <v>24</v>
      </c>
      <c r="B18" t="s">
        <v>93</v>
      </c>
      <c r="C18" t="s">
        <v>94</v>
      </c>
    </row>
    <row r="19" spans="1:3">
      <c r="A19" t="s">
        <v>211</v>
      </c>
      <c r="B19" t="s">
        <v>212</v>
      </c>
      <c r="C19" t="s">
        <v>213</v>
      </c>
    </row>
    <row r="21" spans="1:3">
      <c r="A21" s="2" t="s">
        <v>64</v>
      </c>
    </row>
    <row r="22" spans="1:3">
      <c r="A22" s="2" t="s">
        <v>82</v>
      </c>
      <c r="B22" s="2" t="s">
        <v>81</v>
      </c>
      <c r="C22" s="2" t="s">
        <v>8</v>
      </c>
    </row>
    <row r="23" spans="1:3">
      <c r="A23" t="s">
        <v>102</v>
      </c>
      <c r="B23" t="s">
        <v>103</v>
      </c>
      <c r="C23" t="s">
        <v>104</v>
      </c>
    </row>
    <row r="24" spans="1:3">
      <c r="A24" t="s">
        <v>27</v>
      </c>
      <c r="B24" t="s">
        <v>105</v>
      </c>
      <c r="C24" t="s">
        <v>106</v>
      </c>
    </row>
    <row r="25" spans="1:3">
      <c r="A25" t="s">
        <v>24</v>
      </c>
      <c r="B25" t="s">
        <v>93</v>
      </c>
      <c r="C25" t="s">
        <v>107</v>
      </c>
    </row>
    <row r="26" spans="1:3">
      <c r="A26" t="s">
        <v>40</v>
      </c>
      <c r="B26" t="s">
        <v>108</v>
      </c>
      <c r="C26" t="s">
        <v>109</v>
      </c>
    </row>
    <row r="29" spans="1:3">
      <c r="A29" s="2" t="s">
        <v>110</v>
      </c>
      <c r="B29" s="2"/>
      <c r="C29" s="2"/>
    </row>
    <row r="30" spans="1:3">
      <c r="A30" s="2" t="s">
        <v>82</v>
      </c>
      <c r="B30" s="2" t="s">
        <v>81</v>
      </c>
      <c r="C30" s="2" t="s">
        <v>8</v>
      </c>
    </row>
    <row r="31" spans="1:3">
      <c r="A31" s="35" t="s">
        <v>111</v>
      </c>
      <c r="B31" t="s">
        <v>112</v>
      </c>
      <c r="C31" t="s">
        <v>113</v>
      </c>
    </row>
    <row r="34" spans="1:3">
      <c r="A34" s="2" t="s">
        <v>114</v>
      </c>
      <c r="B34" s="2"/>
      <c r="C34" s="2"/>
    </row>
    <row r="35" spans="1:3">
      <c r="A35" s="2" t="s">
        <v>82</v>
      </c>
      <c r="B35" s="2" t="s">
        <v>81</v>
      </c>
      <c r="C35" s="2" t="s">
        <v>8</v>
      </c>
    </row>
    <row r="36" spans="1:3">
      <c r="A36" t="s">
        <v>28</v>
      </c>
      <c r="B36" t="s">
        <v>18</v>
      </c>
      <c r="C36" t="s">
        <v>115</v>
      </c>
    </row>
    <row r="37" spans="1:3">
      <c r="A37" t="s">
        <v>200</v>
      </c>
      <c r="C37" t="s">
        <v>201</v>
      </c>
    </row>
    <row r="38" spans="1:3">
      <c r="A38" t="s">
        <v>39</v>
      </c>
      <c r="B38" t="s">
        <v>18</v>
      </c>
      <c r="C38" t="s">
        <v>116</v>
      </c>
    </row>
    <row r="39" spans="1:3">
      <c r="A39" t="s">
        <v>117</v>
      </c>
      <c r="B39" t="s">
        <v>18</v>
      </c>
      <c r="C39" t="s">
        <v>118</v>
      </c>
    </row>
    <row r="40" spans="1:3">
      <c r="A40" t="s">
        <v>119</v>
      </c>
      <c r="B40" t="s">
        <v>18</v>
      </c>
      <c r="C40" t="s">
        <v>120</v>
      </c>
    </row>
    <row r="41" spans="1:3">
      <c r="A41" t="s">
        <v>121</v>
      </c>
      <c r="B41" t="s">
        <v>18</v>
      </c>
      <c r="C41" t="s">
        <v>122</v>
      </c>
    </row>
    <row r="42" spans="1:3">
      <c r="A42" t="s">
        <v>172</v>
      </c>
      <c r="B42" s="36" t="s">
        <v>137</v>
      </c>
      <c r="C42" t="s">
        <v>173</v>
      </c>
    </row>
    <row r="43" spans="1:3">
      <c r="A43" t="s">
        <v>123</v>
      </c>
      <c r="B43" t="s">
        <v>18</v>
      </c>
      <c r="C43" t="s">
        <v>124</v>
      </c>
    </row>
    <row r="44" spans="1:3">
      <c r="A44" t="s">
        <v>47</v>
      </c>
      <c r="B44" t="s">
        <v>18</v>
      </c>
      <c r="C44" t="s">
        <v>125</v>
      </c>
    </row>
    <row r="45" spans="1:3">
      <c r="A45" t="s">
        <v>126</v>
      </c>
      <c r="B45" t="s">
        <v>18</v>
      </c>
      <c r="C45" t="s">
        <v>127</v>
      </c>
    </row>
    <row r="46" spans="1:3">
      <c r="A46" t="s">
        <v>128</v>
      </c>
      <c r="B46" t="s">
        <v>18</v>
      </c>
      <c r="C46" t="s">
        <v>129</v>
      </c>
    </row>
    <row r="47" spans="1:3">
      <c r="A47" t="s">
        <v>130</v>
      </c>
      <c r="B47" t="s">
        <v>18</v>
      </c>
      <c r="C47" t="s">
        <v>131</v>
      </c>
    </row>
    <row r="48" spans="1:3">
      <c r="A48" t="s">
        <v>132</v>
      </c>
      <c r="B48" t="s">
        <v>18</v>
      </c>
      <c r="C48" t="s">
        <v>133</v>
      </c>
    </row>
    <row r="49" spans="1:3">
      <c r="A49" t="s">
        <v>134</v>
      </c>
      <c r="B49" t="s">
        <v>18</v>
      </c>
      <c r="C49" t="s">
        <v>135</v>
      </c>
    </row>
    <row r="50" spans="1:3">
      <c r="A50" t="s">
        <v>57</v>
      </c>
      <c r="B50" t="s">
        <v>18</v>
      </c>
      <c r="C50" t="s">
        <v>136</v>
      </c>
    </row>
    <row r="51" spans="1:3">
      <c r="A51" t="s">
        <v>58</v>
      </c>
      <c r="B51" t="s">
        <v>137</v>
      </c>
      <c r="C51" t="s">
        <v>138</v>
      </c>
    </row>
    <row r="52" spans="1:3">
      <c r="A52" t="s">
        <v>59</v>
      </c>
      <c r="B52" t="s">
        <v>18</v>
      </c>
      <c r="C52" t="s">
        <v>139</v>
      </c>
    </row>
    <row r="53" spans="1:3">
      <c r="A53" t="s">
        <v>140</v>
      </c>
      <c r="B53" t="s">
        <v>18</v>
      </c>
      <c r="C53" t="s">
        <v>141</v>
      </c>
    </row>
    <row r="54" spans="1:3">
      <c r="A54" t="s">
        <v>142</v>
      </c>
      <c r="B54" t="s">
        <v>18</v>
      </c>
      <c r="C54" t="s">
        <v>143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0997-E483-4856-9CCD-0C6ACC173789}">
  <sheetPr codeName="Tabelle7"/>
  <dimension ref="A3:M42"/>
  <sheetViews>
    <sheetView workbookViewId="0">
      <selection activeCell="E14" sqref="E14"/>
    </sheetView>
  </sheetViews>
  <sheetFormatPr baseColWidth="10" defaultRowHeight="15.75"/>
  <cols>
    <col min="2" max="2" width="17.875" bestFit="1" customWidth="1"/>
    <col min="3" max="3" width="3.375" customWidth="1"/>
    <col min="4" max="9" width="34.125" customWidth="1"/>
    <col min="13" max="13" width="15.25" customWidth="1"/>
  </cols>
  <sheetData>
    <row r="3" spans="2:9" ht="17.25" customHeight="1">
      <c r="B3" s="92" t="s">
        <v>158</v>
      </c>
      <c r="D3" s="93" t="s">
        <v>31</v>
      </c>
      <c r="E3" s="93" t="s">
        <v>50</v>
      </c>
      <c r="F3" s="93" t="s">
        <v>53</v>
      </c>
      <c r="G3" s="93" t="s">
        <v>55</v>
      </c>
      <c r="H3" s="93" t="s">
        <v>193</v>
      </c>
      <c r="I3" s="93" t="s">
        <v>64</v>
      </c>
    </row>
    <row r="4" spans="2:9" ht="17.25" customHeight="1">
      <c r="B4" s="94" t="s">
        <v>31</v>
      </c>
      <c r="D4" s="95" t="s">
        <v>32</v>
      </c>
      <c r="E4" s="96" t="s">
        <v>51</v>
      </c>
      <c r="F4" s="97" t="s">
        <v>154</v>
      </c>
      <c r="G4" s="98" t="s">
        <v>61</v>
      </c>
      <c r="H4" s="99" t="s">
        <v>19</v>
      </c>
      <c r="I4" s="100" t="s">
        <v>68</v>
      </c>
    </row>
    <row r="5" spans="2:9" ht="17.25" customHeight="1">
      <c r="B5" s="101" t="s">
        <v>50</v>
      </c>
      <c r="D5" s="95" t="s">
        <v>42</v>
      </c>
      <c r="E5" s="96" t="s">
        <v>52</v>
      </c>
      <c r="F5" s="97" t="s">
        <v>203</v>
      </c>
      <c r="G5" s="98" t="s">
        <v>155</v>
      </c>
      <c r="H5" s="99" t="s">
        <v>43</v>
      </c>
      <c r="I5" s="100" t="s">
        <v>65</v>
      </c>
    </row>
    <row r="6" spans="2:9" ht="17.25" customHeight="1">
      <c r="B6" s="102" t="s">
        <v>53</v>
      </c>
      <c r="D6" s="95" t="s">
        <v>48</v>
      </c>
      <c r="E6" s="96" t="s">
        <v>63</v>
      </c>
      <c r="G6" s="98" t="s">
        <v>156</v>
      </c>
      <c r="H6" s="99" t="s">
        <v>160</v>
      </c>
      <c r="I6" s="100" t="s">
        <v>67</v>
      </c>
    </row>
    <row r="7" spans="2:9" ht="17.25" customHeight="1">
      <c r="B7" s="103" t="s">
        <v>55</v>
      </c>
      <c r="D7" s="95" t="s">
        <v>44</v>
      </c>
      <c r="G7" s="98" t="s">
        <v>60</v>
      </c>
      <c r="H7" s="99" t="s">
        <v>194</v>
      </c>
      <c r="I7" s="100" t="s">
        <v>66</v>
      </c>
    </row>
    <row r="8" spans="2:9" ht="17.25" customHeight="1">
      <c r="B8" s="83" t="s">
        <v>193</v>
      </c>
      <c r="D8" s="95" t="s">
        <v>49</v>
      </c>
      <c r="G8" s="98" t="s">
        <v>62</v>
      </c>
      <c r="H8" s="99" t="s">
        <v>33</v>
      </c>
    </row>
    <row r="9" spans="2:9" ht="17.25" customHeight="1">
      <c r="B9" s="104" t="s">
        <v>64</v>
      </c>
      <c r="D9" s="95" t="s">
        <v>46</v>
      </c>
      <c r="G9" s="98" t="s">
        <v>56</v>
      </c>
      <c r="H9" s="99" t="s">
        <v>30</v>
      </c>
    </row>
    <row r="10" spans="2:9" ht="17.25" customHeight="1">
      <c r="D10" s="95" t="s">
        <v>54</v>
      </c>
      <c r="H10" s="99" t="s">
        <v>37</v>
      </c>
    </row>
    <row r="11" spans="2:9" ht="17.25" customHeight="1">
      <c r="H11" s="99" t="s">
        <v>157</v>
      </c>
    </row>
    <row r="12" spans="2:9" ht="17.25" customHeight="1">
      <c r="H12" s="99" t="s">
        <v>26</v>
      </c>
    </row>
    <row r="13" spans="2:9" ht="17.25" customHeight="1">
      <c r="H13" s="99" t="s">
        <v>45</v>
      </c>
    </row>
    <row r="14" spans="2:9" ht="17.25" customHeight="1">
      <c r="H14" s="99" t="s">
        <v>195</v>
      </c>
    </row>
    <row r="15" spans="2:9" ht="17.25" customHeight="1">
      <c r="H15" s="99" t="s">
        <v>196</v>
      </c>
    </row>
    <row r="16" spans="2:9" ht="17.25" customHeight="1">
      <c r="H16" s="99" t="s">
        <v>199</v>
      </c>
    </row>
    <row r="17" spans="1:13" ht="17.25" customHeight="1">
      <c r="H17" s="99" t="s">
        <v>197</v>
      </c>
    </row>
    <row r="18" spans="1:13" ht="17.25" customHeight="1">
      <c r="H18" s="99" t="s">
        <v>198</v>
      </c>
    </row>
    <row r="19" spans="1:13" ht="17.25" customHeight="1">
      <c r="H19" s="99" t="s">
        <v>204</v>
      </c>
    </row>
    <row r="20" spans="1:13" ht="17.25" customHeight="1">
      <c r="H20" s="63"/>
    </row>
    <row r="21" spans="1:13" ht="17.25" customHeight="1">
      <c r="H21" s="63"/>
    </row>
    <row r="22" spans="1:13" ht="17.25" customHeight="1">
      <c r="H22" s="63"/>
    </row>
    <row r="32" spans="1:13" ht="15.75" customHeight="1">
      <c r="A32" s="78" t="s">
        <v>81</v>
      </c>
      <c r="B32" s="196" t="s">
        <v>95</v>
      </c>
      <c r="C32" s="196"/>
      <c r="D32" s="78" t="s">
        <v>64</v>
      </c>
      <c r="E32" s="78" t="s">
        <v>186</v>
      </c>
      <c r="F32" s="79"/>
      <c r="G32" s="79"/>
      <c r="H32" s="78" t="s">
        <v>144</v>
      </c>
      <c r="I32" s="79"/>
      <c r="J32" s="79"/>
      <c r="K32" s="79"/>
      <c r="L32" s="79"/>
      <c r="M32" s="80" t="s">
        <v>189</v>
      </c>
    </row>
    <row r="33" spans="1:13">
      <c r="A33" t="s">
        <v>20</v>
      </c>
      <c r="B33" t="s">
        <v>25</v>
      </c>
      <c r="D33" t="s">
        <v>27</v>
      </c>
      <c r="E33" t="s">
        <v>187</v>
      </c>
      <c r="H33" s="90" t="s">
        <v>190</v>
      </c>
      <c r="I33" s="90"/>
      <c r="J33" s="90"/>
      <c r="K33" s="90"/>
      <c r="M33" s="82" t="s">
        <v>17</v>
      </c>
    </row>
    <row r="34" spans="1:13">
      <c r="A34" t="s">
        <v>174</v>
      </c>
      <c r="B34" t="s">
        <v>21</v>
      </c>
      <c r="D34" t="s">
        <v>40</v>
      </c>
      <c r="E34" t="s">
        <v>188</v>
      </c>
      <c r="H34" s="91" t="s">
        <v>182</v>
      </c>
      <c r="I34" s="91"/>
      <c r="J34" s="91"/>
      <c r="K34" s="91"/>
      <c r="M34" s="82" t="s">
        <v>153</v>
      </c>
    </row>
    <row r="35" spans="1:13">
      <c r="A35" t="s">
        <v>29</v>
      </c>
      <c r="B35" t="s">
        <v>35</v>
      </c>
      <c r="D35" t="s">
        <v>24</v>
      </c>
      <c r="E35" t="s">
        <v>18</v>
      </c>
      <c r="H35" s="87" t="s">
        <v>145</v>
      </c>
      <c r="I35" s="87"/>
      <c r="J35" s="87"/>
      <c r="K35" s="87"/>
      <c r="M35" s="83" t="s">
        <v>23</v>
      </c>
    </row>
    <row r="36" spans="1:13">
      <c r="A36" t="s">
        <v>36</v>
      </c>
      <c r="B36" t="s">
        <v>24</v>
      </c>
      <c r="D36" t="s">
        <v>18</v>
      </c>
      <c r="H36" s="87" t="s">
        <v>22</v>
      </c>
      <c r="I36" s="87"/>
      <c r="J36" s="87"/>
      <c r="K36" s="87"/>
      <c r="M36" s="37" t="s">
        <v>185</v>
      </c>
    </row>
    <row r="37" spans="1:13">
      <c r="A37" t="s">
        <v>34</v>
      </c>
      <c r="B37" t="s">
        <v>18</v>
      </c>
      <c r="H37" s="87" t="s">
        <v>69</v>
      </c>
      <c r="I37" s="87"/>
      <c r="J37" s="87"/>
      <c r="K37" s="87"/>
    </row>
    <row r="38" spans="1:13">
      <c r="A38" t="s">
        <v>90</v>
      </c>
      <c r="H38" s="88" t="s">
        <v>191</v>
      </c>
      <c r="I38" s="88"/>
      <c r="J38" s="88"/>
      <c r="K38" s="88"/>
    </row>
    <row r="39" spans="1:13">
      <c r="A39" t="s">
        <v>24</v>
      </c>
      <c r="H39" s="89" t="s">
        <v>41</v>
      </c>
      <c r="I39" s="89"/>
      <c r="J39" s="89"/>
      <c r="K39" s="89"/>
    </row>
    <row r="40" spans="1:13">
      <c r="A40" t="s">
        <v>18</v>
      </c>
      <c r="H40" s="89" t="s">
        <v>38</v>
      </c>
      <c r="I40" s="89"/>
      <c r="J40" s="89"/>
      <c r="K40" s="89"/>
    </row>
    <row r="41" spans="1:13">
      <c r="H41" s="86" t="s">
        <v>146</v>
      </c>
      <c r="I41" s="86"/>
      <c r="J41" s="86"/>
      <c r="K41" s="86"/>
    </row>
    <row r="42" spans="1:13">
      <c r="H42" s="81" t="s">
        <v>18</v>
      </c>
      <c r="I42" s="81"/>
      <c r="J42" s="81"/>
      <c r="K42" s="81"/>
    </row>
  </sheetData>
  <mergeCells count="1">
    <mergeCell ref="B32:C32"/>
  </mergeCells>
  <pageMargins left="0.7" right="0.7" top="0.78740157499999996" bottom="0.78740157499999996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07DF-3D8E-4088-B14A-7C5A08CC4557}">
  <sheetPr codeName="Tabelle8"/>
  <dimension ref="A1:A11"/>
  <sheetViews>
    <sheetView workbookViewId="0">
      <selection activeCell="G19" sqref="G19"/>
    </sheetView>
  </sheetViews>
  <sheetFormatPr baseColWidth="10" defaultRowHeight="15.75"/>
  <sheetData>
    <row r="1" spans="1:1">
      <c r="A1" s="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11" spans="1:1">
      <c r="A11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LH Allgemein</vt:lpstr>
      <vt:lpstr>LH Freigabe</vt:lpstr>
      <vt:lpstr>LH Inhalt</vt:lpstr>
      <vt:lpstr>LH Anhang</vt:lpstr>
      <vt:lpstr>LH Mitgeltende Dokumente</vt:lpstr>
      <vt:lpstr>Änderungshistorie</vt:lpstr>
      <vt:lpstr>Legende</vt:lpstr>
      <vt:lpstr>Auswahllisten</vt:lpstr>
      <vt:lpstr>Bearbeitungshinweis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Jositz - Müller Apparatebau GmbH</dc:creator>
  <cp:lastModifiedBy>Mohamed Jemal - Müller Apparatebau GmbH</cp:lastModifiedBy>
  <cp:lastPrinted>2022-08-04T09:40:35Z</cp:lastPrinted>
  <dcterms:created xsi:type="dcterms:W3CDTF">2021-02-17T13:14:40Z</dcterms:created>
  <dcterms:modified xsi:type="dcterms:W3CDTF">2025-05-20T07:08:24Z</dcterms:modified>
</cp:coreProperties>
</file>